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drawings/drawing13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6u5368\Desktop\Ticket\report\"/>
    </mc:Choice>
  </mc:AlternateContent>
  <xr:revisionPtr revIDLastSave="0" documentId="10_ncr:100000_{936A79FC-54CE-4E7B-B44A-7C387181263B}" xr6:coauthVersionLast="31" xr6:coauthVersionMax="40" xr10:uidLastSave="{00000000-0000-0000-0000-000000000000}"/>
  <bookViews>
    <workbookView xWindow="0" yWindow="60" windowWidth="24000" windowHeight="9516" tabRatio="901" activeTab="1" xr2:uid="{00000000-000D-0000-FFFF-FFFF00000000}"/>
  </bookViews>
  <sheets>
    <sheet name="2017" sheetId="33" r:id="rId1"/>
    <sheet name="Partner_Tickets " sheetId="1" r:id="rId2"/>
    <sheet name="Partner_Tickets (2)" sheetId="21" r:id="rId3"/>
    <sheet name="Partner_Tickets (3)" sheetId="23" r:id="rId4"/>
    <sheet name="Partner_Tickets (4)" sheetId="24" r:id="rId5"/>
    <sheet name="Partner_Tickets (5)" sheetId="25" r:id="rId6"/>
    <sheet name="Partner_Tickets (6)" sheetId="26" r:id="rId7"/>
    <sheet name="Partner_Tickets (7)" sheetId="27" r:id="rId8"/>
    <sheet name="Partner_Tickets (8)" sheetId="28" r:id="rId9"/>
    <sheet name="Partner_Tickets (9)" sheetId="29" r:id="rId10"/>
    <sheet name="Partner_Tickets (10)" sheetId="30" r:id="rId11"/>
    <sheet name="Partner_Tickets (11)" sheetId="31" r:id="rId12"/>
    <sheet name="Partner_Tickets (12)" sheetId="32" r:id="rId13"/>
    <sheet name="APJ_FESTO_Sites" sheetId="12" state="hidden" r:id="rId14"/>
    <sheet name="APJ_FESTO_Service Items" sheetId="13" state="hidden" r:id="rId15"/>
    <sheet name="Ref" sheetId="14" state="hidden" r:id="rId16"/>
  </sheets>
  <definedNames>
    <definedName name="_xlnm._FilterDatabase" localSheetId="0" hidden="1">'2017'!$A$1:$O$65</definedName>
    <definedName name="_xlnm._FilterDatabase" localSheetId="1" hidden="1">'Partner_Tickets '!$A$1:$O$65</definedName>
    <definedName name="_xlnm._FilterDatabase" localSheetId="10" hidden="1">'Partner_Tickets (10)'!$A$1:$O$58</definedName>
    <definedName name="_xlnm._FilterDatabase" localSheetId="11" hidden="1">'Partner_Tickets (11)'!$A$1:$O$63</definedName>
    <definedName name="_xlnm._FilterDatabase" localSheetId="12" hidden="1">'Partner_Tickets (12)'!$A$1:$O$62</definedName>
    <definedName name="_xlnm._FilterDatabase" localSheetId="2" hidden="1">'Partner_Tickets (2)'!$A$1:$O$43</definedName>
    <definedName name="_xlnm._FilterDatabase" localSheetId="3" hidden="1">'Partner_Tickets (3)'!$A$1:$O$36</definedName>
    <definedName name="_xlnm._FilterDatabase" localSheetId="4" hidden="1">'Partner_Tickets (4)'!$A$1:$O$44</definedName>
    <definedName name="_xlnm._FilterDatabase" localSheetId="5" hidden="1">'Partner_Tickets (5)'!$A$1:$O$42</definedName>
    <definedName name="_xlnm._FilterDatabase" localSheetId="6" hidden="1">'Partner_Tickets (6)'!$A$1:$O$62</definedName>
    <definedName name="_xlnm._FilterDatabase" localSheetId="7" hidden="1">'Partner_Tickets (7)'!$A$1:$O$65</definedName>
    <definedName name="_xlnm._FilterDatabase" localSheetId="8" hidden="1">'Partner_Tickets (8)'!$A$1:$O$60</definedName>
    <definedName name="_xlnm._FilterDatabase" localSheetId="9" hidden="1">'Partner_Tickets (9)'!$A$1:$O$47</definedName>
    <definedName name="AU">APJ_FESTO_Sites!$C$2:$C$7</definedName>
    <definedName name="Client">Ref!$G$2:$G$12</definedName>
    <definedName name="CN">APJ_FESTO_Sites!$C$8:$C$52</definedName>
    <definedName name="Country">APJ_FESTO_Sites!$A$2:$A$17</definedName>
    <definedName name="HK">APJ_FESTO_Sites!$C$53:$C$54</definedName>
    <definedName name="ID">APJ_FESTO_Sites!$C$55:$C$56</definedName>
    <definedName name="IN">APJ_FESTO_Sites!$C$57:$C$59</definedName>
    <definedName name="INFRA">Ref!$D$2</definedName>
    <definedName name="Infrastructure">Ref!$J$2:$J$10</definedName>
    <definedName name="JP">APJ_FESTO_Sites!$C$60:$C$64</definedName>
    <definedName name="KR">APJ_FESTO_Sites!$C$65:$C$74</definedName>
    <definedName name="LK">APJ_FESTO_Sites!$C$75</definedName>
    <definedName name="LOG">Ref!$E$2</definedName>
    <definedName name="Logistics">Ref!$K$2:$K$6</definedName>
    <definedName name="MPS_SIs">Ref!$I$2:$I$6</definedName>
    <definedName name="MY">APJ_FESTO_Sites!$C$76:$C$81</definedName>
    <definedName name="NZ">APJ_FESTO_Sites!$C$82:$C$84</definedName>
    <definedName name="PH">APJ_FESTO_Sites!$C$85:$C$87</definedName>
    <definedName name="PK">APJ_FESTO_Sites!$C$88</definedName>
    <definedName name="Print">Ref!$H$2:$H$8</definedName>
    <definedName name="ref_list">Ref!$A$1:$K$1</definedName>
    <definedName name="SD_SIs">Ref!$F$2:$F$5</definedName>
    <definedName name="Service_Levels">Ref!$B$2:$B$3</definedName>
    <definedName name="Service_Types">Ref!$A$2:$A$4</definedName>
    <definedName name="SG">APJ_FESTO_Sites!$C$89:$C$90</definedName>
    <definedName name="Site_Codes" localSheetId="0">APJ_FESTO_Buildings[[#Headers],[Address No.]]</definedName>
    <definedName name="Site_Codes" localSheetId="10">APJ_FESTO_Buildings[[#Headers],[Address No.]]</definedName>
    <definedName name="Site_Codes" localSheetId="11">APJ_FESTO_Buildings[[#Headers],[Address No.]]</definedName>
    <definedName name="Site_Codes" localSheetId="12">APJ_FESTO_Buildings[[#Headers],[Address No.]]</definedName>
    <definedName name="Site_Codes" localSheetId="2">APJ_FESTO_Buildings[[#Headers],[Address No.]]</definedName>
    <definedName name="Site_Codes" localSheetId="3">APJ_FESTO_Buildings[[#Headers],[Address No.]]</definedName>
    <definedName name="Site_Codes" localSheetId="4">APJ_FESTO_Buildings[[#Headers],[Address No.]]</definedName>
    <definedName name="Site_Codes" localSheetId="5">APJ_FESTO_Buildings[[#Headers],[Address No.]]</definedName>
    <definedName name="Site_Codes" localSheetId="6">APJ_FESTO_Buildings[[#Headers],[Address No.]]</definedName>
    <definedName name="Site_Codes" localSheetId="7">APJ_FESTO_Buildings[[#Headers],[Address No.]]</definedName>
    <definedName name="Site_Codes" localSheetId="8">APJ_FESTO_Buildings[[#Headers],[Address No.]]</definedName>
    <definedName name="Site_Codes" localSheetId="9">APJ_FESTO_Buildings[[#Headers],[Address No.]]</definedName>
    <definedName name="Site_Codes">APJ_FESTO_Buildings[[#Headers],[Address No.]]</definedName>
    <definedName name="TEMP" localSheetId="0">Partner_Tickets20[[#Headers],[Service Type]]</definedName>
    <definedName name="TEMP" localSheetId="10">Partner_Tickets17[[#Headers],[Service Type]]</definedName>
    <definedName name="TEMP" localSheetId="11">Partner_Tickets18[[#Headers],[Service Type]]</definedName>
    <definedName name="TEMP" localSheetId="12">Partner_Tickets19[[#Headers],[Service Type]]</definedName>
    <definedName name="TEMP" localSheetId="2">Partner_Tickets9[[#Headers],[Service Type]]</definedName>
    <definedName name="TEMP" localSheetId="3">Partner_Tickets10[[#Headers],[Service Type]]</definedName>
    <definedName name="TEMP" localSheetId="4">Partner_Tickets11[[#Headers],[Service Type]]</definedName>
    <definedName name="TEMP" localSheetId="5">Partner_Tickets12[[#Headers],[Service Type]]</definedName>
    <definedName name="TEMP" localSheetId="6">Partner_Tickets13[[#Headers],[Service Type]]</definedName>
    <definedName name="TEMP" localSheetId="7">Partner_Tickets1314[[#Headers],[Service Type]]</definedName>
    <definedName name="TEMP" localSheetId="8">Partner_Tickets15[[#Headers],[Service Type]]</definedName>
    <definedName name="TEMP" localSheetId="9">Partner_Tickets16[[#Headers],[Service Type]]</definedName>
    <definedName name="TEMP">Partner_Tickets[[#Headers],[Service Type]]</definedName>
    <definedName name="TH">APJ_FESTO_Sites!$C$91:$C$95</definedName>
    <definedName name="TW">APJ_FESTO_Sites!$C$96:$C$100</definedName>
    <definedName name="VN">APJ_FESTO_Sites!$C$101:$C$102</definedName>
    <definedName name="WPS">Ref!$C$2:$C$3</definedName>
    <definedName name="yue" localSheetId="0">APJ_FESTO_Buildings[[#Headers],[Address No.]]</definedName>
    <definedName name="yue" localSheetId="10">APJ_FESTO_Buildings[[#Headers],[Address No.]]</definedName>
    <definedName name="yue" localSheetId="11">APJ_FESTO_Buildings[[#Headers],[Address No.]]</definedName>
    <definedName name="yue" localSheetId="12">APJ_FESTO_Buildings[[#Headers],[Address No.]]</definedName>
    <definedName name="yue" localSheetId="8">APJ_FESTO_Buildings[[#Headers],[Address No.]]</definedName>
    <definedName name="yue" localSheetId="9">APJ_FESTO_Buildings[[#Headers],[Address No.]]</definedName>
    <definedName name="yue">APJ_FESTO_Buildings[[#Headers],[Address No.]]</definedName>
  </definedNames>
  <calcPr calcId="179017"/>
</workbook>
</file>

<file path=xl/sharedStrings.xml><?xml version="1.0" encoding="utf-8"?>
<sst xmlns="http://schemas.openxmlformats.org/spreadsheetml/2006/main" count="6258" uniqueCount="1644">
  <si>
    <t>Ticket No</t>
  </si>
  <si>
    <t>Service Type</t>
  </si>
  <si>
    <t>Service Sub-Type</t>
  </si>
  <si>
    <t>Ticket Type</t>
  </si>
  <si>
    <t>Service Level</t>
  </si>
  <si>
    <t>Work Order No</t>
  </si>
  <si>
    <t>Support Type</t>
  </si>
  <si>
    <t>Country</t>
  </si>
  <si>
    <t>Site Location</t>
  </si>
  <si>
    <t>AssetID</t>
  </si>
  <si>
    <t>User ID</t>
  </si>
  <si>
    <t>Status</t>
  </si>
  <si>
    <t>Partner Ticket solved onsite Date</t>
  </si>
  <si>
    <t>Support Engineer Name</t>
  </si>
  <si>
    <t>Resolution</t>
  </si>
  <si>
    <t>WPS</t>
  </si>
  <si>
    <t>Client</t>
  </si>
  <si>
    <t>Install (Desk-Side)</t>
  </si>
  <si>
    <t>High</t>
  </si>
  <si>
    <t>Resident</t>
  </si>
  <si>
    <t>CN</t>
  </si>
  <si>
    <t>CN.46.01</t>
  </si>
  <si>
    <t>CCN53375</t>
  </si>
  <si>
    <t>CN0LXLON</t>
  </si>
  <si>
    <t>SOLVED</t>
  </si>
  <si>
    <t>ANZHI.FU</t>
  </si>
  <si>
    <t>conflict of AP</t>
  </si>
  <si>
    <t>SR-0047473</t>
  </si>
  <si>
    <t>CCN64380</t>
  </si>
  <si>
    <t>CN0LIUHB</t>
  </si>
  <si>
    <t>reinstall the system</t>
  </si>
  <si>
    <t>SR-0053755</t>
  </si>
  <si>
    <t>CCN56219</t>
  </si>
  <si>
    <t>CN0GSH</t>
  </si>
  <si>
    <t>teachpad is bad.</t>
  </si>
  <si>
    <t>SR-0053061</t>
  </si>
  <si>
    <t>CCN64789</t>
  </si>
  <si>
    <t>CN0SHHQQ</t>
  </si>
  <si>
    <t>Reinstall Graphics driver</t>
  </si>
  <si>
    <t>IN-0055333</t>
  </si>
  <si>
    <t>user can't login to his laptop</t>
  </si>
  <si>
    <t>SR-0055122</t>
  </si>
  <si>
    <t>CCN53901</t>
  </si>
  <si>
    <t>CN0JIYIW</t>
  </si>
  <si>
    <t>assist user to install system for new employee</t>
  </si>
  <si>
    <t>SR-0055160</t>
  </si>
  <si>
    <t>IN-0056093</t>
  </si>
  <si>
    <t>CCN91877</t>
  </si>
  <si>
    <t>CN0YYAXI</t>
  </si>
  <si>
    <t>teach user how to login to:   https://festo.mytm5.com</t>
  </si>
  <si>
    <t>SR-0055158</t>
  </si>
  <si>
    <t>install the software for user.</t>
  </si>
  <si>
    <t>IN-0059266</t>
  </si>
  <si>
    <t>CCN91803</t>
  </si>
  <si>
    <t>CN0JFZHU</t>
  </si>
  <si>
    <t>can not open one webpage</t>
  </si>
  <si>
    <t>SR-0055740</t>
  </si>
  <si>
    <t>CCN86656</t>
  </si>
  <si>
    <t>CN0GPCLY</t>
  </si>
  <si>
    <t>install the system for user</t>
  </si>
  <si>
    <t>SR-0055755</t>
  </si>
  <si>
    <t>CCN38303</t>
  </si>
  <si>
    <t>CN0XIAZH</t>
  </si>
  <si>
    <t>SR-0053678</t>
  </si>
  <si>
    <t>Please assist user to create a computer name, creat a Installed number for user</t>
  </si>
  <si>
    <t>IN-0058998</t>
  </si>
  <si>
    <t>CCN66340</t>
  </si>
  <si>
    <t>CN0WENJY</t>
  </si>
  <si>
    <t>problem with using website/software</t>
  </si>
  <si>
    <t>SR-0056470</t>
  </si>
  <si>
    <t>check the network for user.</t>
  </si>
  <si>
    <t>SR-0055680</t>
  </si>
  <si>
    <t>install an old computer for user and add some software.</t>
  </si>
  <si>
    <t>SR-0058835</t>
  </si>
  <si>
    <t>CCN54188</t>
  </si>
  <si>
    <t>CN0DAMZH</t>
  </si>
  <si>
    <t>change a mouse</t>
  </si>
  <si>
    <t>SR-0056057</t>
  </si>
  <si>
    <t>CCN45749</t>
  </si>
  <si>
    <t>CN0GHLIU</t>
  </si>
  <si>
    <t>XML Optionsfile- Loaderror,fix it</t>
  </si>
  <si>
    <t>SR-0055691</t>
  </si>
  <si>
    <t>IN-0056090</t>
  </si>
  <si>
    <t>SR-0058420</t>
  </si>
  <si>
    <t>CCN84830</t>
  </si>
  <si>
    <t>CN0GPCMC</t>
  </si>
  <si>
    <t xml:space="preserve">unstable Internet, Hardware problems </t>
  </si>
  <si>
    <t>IN-0057400</t>
  </si>
  <si>
    <t>CCN62857</t>
  </si>
  <si>
    <t>CN0LILIG</t>
  </si>
  <si>
    <t xml:space="preserve">Creo View displays 2D drawing with very slow speed, Speed up the computer </t>
  </si>
  <si>
    <t>IN-0055412</t>
  </si>
  <si>
    <t>User requires to apply for a temporary computer, and also issues for different tax program.</t>
  </si>
  <si>
    <t>SR-0058475</t>
  </si>
  <si>
    <t>Print</t>
  </si>
  <si>
    <t>Repair</t>
  </si>
  <si>
    <t>Repair printer  for CNX1</t>
  </si>
  <si>
    <t>IN-0060929</t>
  </si>
  <si>
    <t>user's office can not use internet, wifi and Festo internet all can not use.</t>
  </si>
  <si>
    <t>IN-0059599</t>
  </si>
  <si>
    <t>CCN91801</t>
  </si>
  <si>
    <t>CN0YHJIN</t>
  </si>
  <si>
    <t xml:space="preserve">The computer can't connect to the projector , add a Transfer interface </t>
  </si>
  <si>
    <t>IN-0057113</t>
  </si>
  <si>
    <t>CN0WFHUA</t>
  </si>
  <si>
    <t>(CNV4,CNZ1) cannot print, fix it</t>
  </si>
  <si>
    <t>SR-0058731</t>
  </si>
  <si>
    <t>CCN91785</t>
  </si>
  <si>
    <t>CN0YANG</t>
  </si>
  <si>
    <t>3D Sprint installing failed, fix it</t>
  </si>
  <si>
    <t>IN-0058976</t>
  </si>
  <si>
    <t>CNM9 and CNX1 can't print, tell user how to fix it.</t>
  </si>
  <si>
    <t>IN-0057859</t>
  </si>
  <si>
    <t>unstable WIFI, restart it</t>
  </si>
  <si>
    <t>SR-0057766</t>
  </si>
  <si>
    <t>CCN91744</t>
  </si>
  <si>
    <t>CN0SLLYW</t>
  </si>
  <si>
    <t>teach user how to use printer</t>
  </si>
  <si>
    <t>SR-0060994</t>
  </si>
  <si>
    <t>https://b2b.ccb.com/  can not log on to China Construction Bank, fix it</t>
  </si>
  <si>
    <t>IN-0058748</t>
  </si>
  <si>
    <t>CCN66367</t>
  </si>
  <si>
    <t>CN0TECHZ</t>
  </si>
  <si>
    <t>Printer is not working, restart it</t>
  </si>
  <si>
    <t>IN-0058993</t>
  </si>
  <si>
    <t>Looking for the after-sale maintenance of HP printer.</t>
  </si>
  <si>
    <t>SR-0062241</t>
  </si>
  <si>
    <t>Installing software (ccn92445)</t>
  </si>
  <si>
    <t>SR-0058387</t>
  </si>
  <si>
    <t>SR-0058459</t>
  </si>
  <si>
    <t>CCN48935</t>
  </si>
  <si>
    <t>CN0YAJUL</t>
  </si>
  <si>
    <t>IN-0060808</t>
  </si>
  <si>
    <t>SR-0064891</t>
  </si>
  <si>
    <t>Changing PC owner</t>
  </si>
  <si>
    <t>IN-0059387</t>
  </si>
  <si>
    <t>CCN47332</t>
  </si>
  <si>
    <t>CN0SHJYZ</t>
  </si>
  <si>
    <t>cannot open webpage</t>
  </si>
  <si>
    <t>SR-0060998</t>
  </si>
  <si>
    <t>CCN56619</t>
  </si>
  <si>
    <t>CN0HBXIO</t>
  </si>
  <si>
    <t>onsite support for SAP label printer &amp; CNZ2 printer setup in new production location , reset it.</t>
  </si>
  <si>
    <t>IN-0055358</t>
  </si>
  <si>
    <t>CCN87053</t>
  </si>
  <si>
    <t>CN0ZHJXI</t>
  </si>
  <si>
    <t>Xi, Zhangjun's new computer HP-840G3 system install</t>
  </si>
  <si>
    <t>IN-0061617</t>
  </si>
  <si>
    <t>CCN48524</t>
  </si>
  <si>
    <t>CN0SHQYX</t>
  </si>
  <si>
    <t>GPC ShangHai New AP can't work well to effect another AP</t>
  </si>
  <si>
    <t>IN-0065384</t>
  </si>
  <si>
    <t xml:space="preserve">Server failure  </t>
  </si>
  <si>
    <t>SR-0060593</t>
  </si>
  <si>
    <t>CCN48524</t>
    <phoneticPr fontId="13" type="noConversion"/>
  </si>
  <si>
    <t xml:space="preserve">Install the win7 system for the old computer </t>
  </si>
  <si>
    <t>SR-0061037</t>
  </si>
  <si>
    <t>Failure to log in for user.</t>
  </si>
  <si>
    <t>SR-0064011</t>
  </si>
  <si>
    <t>reset printer for user</t>
  </si>
  <si>
    <t>SR-0064018</t>
  </si>
  <si>
    <t>setup scaner</t>
  </si>
  <si>
    <t>SR-0067119</t>
  </si>
  <si>
    <t xml:space="preserve">Unable to update </t>
  </si>
  <si>
    <t>SR-0061321</t>
  </si>
  <si>
    <t>tell user we can't change the teachpad for him, give him a backup laptop.</t>
  </si>
  <si>
    <t>SR-0059085</t>
  </si>
  <si>
    <t>SR-0062176</t>
  </si>
  <si>
    <t>uesr find so many laptop belonged to her, but she never used it.</t>
  </si>
  <si>
    <t>SR-0062496</t>
  </si>
  <si>
    <t>question to the unstable internet</t>
  </si>
  <si>
    <t>CHECK AND RESTART PRINTER</t>
    <phoneticPr fontId="13" type="noConversion"/>
  </si>
  <si>
    <t>SR-0060829</t>
  </si>
  <si>
    <t>SR-0062146</t>
  </si>
  <si>
    <t>CCN45910</t>
  </si>
  <si>
    <t>CN0FENQG</t>
  </si>
  <si>
    <t>Install system of the new laptop</t>
  </si>
  <si>
    <t>SR-0062174</t>
  </si>
  <si>
    <t>SR-0060830</t>
  </si>
  <si>
    <t>CCN44795</t>
  </si>
  <si>
    <t>CN0YUL</t>
  </si>
  <si>
    <t>SR-0060919</t>
  </si>
  <si>
    <t>IN-0061175</t>
  </si>
  <si>
    <t>CCN84828</t>
  </si>
  <si>
    <t>CN0SHYZO</t>
  </si>
  <si>
    <t>Web page with garbled text</t>
  </si>
  <si>
    <t>SR-0060823</t>
  </si>
  <si>
    <t>skype problme, check it and fix</t>
  </si>
  <si>
    <t>IN-0065653</t>
  </si>
  <si>
    <t>CHECK AND RESTART PRINTER</t>
  </si>
  <si>
    <t>SR-0058124</t>
  </si>
  <si>
    <t>CCN77784</t>
  </si>
  <si>
    <t>cn0lqh</t>
  </si>
  <si>
    <t xml:space="preserve">reinstall system </t>
  </si>
  <si>
    <t>SR-0066213</t>
  </si>
  <si>
    <t>CCN89872</t>
  </si>
  <si>
    <t>cn0taoch</t>
  </si>
  <si>
    <t>SR-0066221</t>
  </si>
  <si>
    <t>SR-0066223</t>
  </si>
  <si>
    <t>SR-0066226</t>
  </si>
  <si>
    <t>SR-0069324</t>
  </si>
  <si>
    <t>Data Backup-Restore</t>
  </si>
  <si>
    <t>High</t>
    <phoneticPr fontId="13" type="noConversion"/>
  </si>
  <si>
    <t>cn0shjyz</t>
  </si>
  <si>
    <t xml:space="preserve">DVD burning assistance </t>
  </si>
  <si>
    <t>SR-0069388</t>
  </si>
  <si>
    <t>CCN88165</t>
  </si>
  <si>
    <t>cn0tecyy</t>
  </si>
  <si>
    <t>update software for 3D printing program</t>
  </si>
  <si>
    <t>SR-0071380</t>
  </si>
  <si>
    <t>IN-0065625</t>
  </si>
  <si>
    <t>CCN89441</t>
  </si>
  <si>
    <t>cn0shqhu</t>
  </si>
  <si>
    <t xml:space="preserve">Cann't be configured because of permission issues </t>
  </si>
  <si>
    <t>SR-0064783</t>
  </si>
  <si>
    <t>SR-0069757</t>
  </si>
  <si>
    <t>SR-0060651</t>
  </si>
  <si>
    <t>resetting WIFI</t>
  </si>
  <si>
    <t>SR-0070948</t>
  </si>
  <si>
    <t>Change</t>
  </si>
  <si>
    <t>CCN81207</t>
    <phoneticPr fontId="13" type="noConversion"/>
  </si>
  <si>
    <t>CN0CHEN</t>
    <phoneticPr fontId="13" type="noConversion"/>
  </si>
  <si>
    <t>Borrow a notebook computer for two months</t>
  </si>
  <si>
    <t>SR-0071401</t>
  </si>
  <si>
    <t>cn0chen</t>
    <phoneticPr fontId="13" type="noConversion"/>
  </si>
  <si>
    <t xml:space="preserve">user want buy some purchase, and we suggest her to conncet with FESTO's purchasing specialist </t>
    <phoneticPr fontId="13" type="noConversion"/>
  </si>
  <si>
    <t>IN-0067778</t>
  </si>
  <si>
    <t>CNX1</t>
    <phoneticPr fontId="13" type="noConversion"/>
  </si>
  <si>
    <t>cn0xiazh</t>
    <phoneticPr fontId="13" type="noConversion"/>
  </si>
  <si>
    <t xml:space="preserve">printer accessories problem </t>
    <phoneticPr fontId="13" type="noConversion"/>
  </si>
  <si>
    <t>IN-0067847</t>
  </si>
  <si>
    <t>CN0SHQYX</t>
    <phoneticPr fontId="13" type="noConversion"/>
  </si>
  <si>
    <t>Network problems (AP)</t>
    <phoneticPr fontId="13" type="noConversion"/>
  </si>
  <si>
    <t>IN-0068022</t>
  </si>
  <si>
    <t>CCN56895</t>
    <phoneticPr fontId="13" type="noConversion"/>
  </si>
  <si>
    <t>CN0YIXIE</t>
    <phoneticPr fontId="13" type="noConversion"/>
  </si>
  <si>
    <t>wifi issue</t>
    <phoneticPr fontId="13" type="noConversion"/>
  </si>
  <si>
    <t>IN-0070835</t>
  </si>
  <si>
    <t>CCN53902</t>
  </si>
  <si>
    <t>cn0gsh</t>
    <phoneticPr fontId="13" type="noConversion"/>
  </si>
  <si>
    <t xml:space="preserve">Mobile phone cannot connect to mailbox due to server issue,  Reenter the password </t>
    <phoneticPr fontId="13" type="noConversion"/>
  </si>
  <si>
    <t>IN-0070843</t>
  </si>
  <si>
    <t>Client</t>
    <phoneticPr fontId="13" type="noConversion"/>
  </si>
  <si>
    <t>Move</t>
    <phoneticPr fontId="13" type="noConversion"/>
  </si>
  <si>
    <t>CN0LIUHB</t>
    <phoneticPr fontId="13" type="noConversion"/>
  </si>
  <si>
    <t xml:space="preserve">move AP </t>
    <phoneticPr fontId="13" type="noConversion"/>
  </si>
  <si>
    <t>SR-0079780</t>
  </si>
  <si>
    <t>WPS</t>
    <phoneticPr fontId="13" type="noConversion"/>
  </si>
  <si>
    <t>CCN93520</t>
    <phoneticPr fontId="13" type="noConversion"/>
  </si>
  <si>
    <t>cn0yang</t>
    <phoneticPr fontId="13" type="noConversion"/>
  </si>
  <si>
    <t>asset knowledge supporting</t>
    <phoneticPr fontId="13" type="noConversion"/>
  </si>
  <si>
    <t>IN-0072814</t>
  </si>
  <si>
    <t>CCN59365</t>
    <phoneticPr fontId="13" type="noConversion"/>
  </si>
  <si>
    <t>cn0dnbic</t>
    <phoneticPr fontId="13" type="noConversion"/>
  </si>
  <si>
    <t xml:space="preserve">system bug due to system upgrading </t>
    <phoneticPr fontId="13" type="noConversion"/>
  </si>
  <si>
    <t>SR-0073407</t>
  </si>
  <si>
    <t xml:space="preserve">CCN92776 </t>
    <phoneticPr fontId="13" type="noConversion"/>
  </si>
  <si>
    <t>cn0gpcly</t>
    <phoneticPr fontId="13" type="noConversion"/>
  </si>
  <si>
    <t>install system</t>
    <phoneticPr fontId="13" type="noConversion"/>
  </si>
  <si>
    <t>SR-0080221</t>
  </si>
  <si>
    <t>cn0gpcwy</t>
    <phoneticPr fontId="13" type="noConversion"/>
  </si>
  <si>
    <t>network issue</t>
    <phoneticPr fontId="13" type="noConversion"/>
  </si>
  <si>
    <t>IN-0068783</t>
  </si>
  <si>
    <t>cn0shlwb</t>
    <phoneticPr fontId="13" type="noConversion"/>
  </si>
  <si>
    <t>computer running slowly 4015493129</t>
    <phoneticPr fontId="13" type="noConversion"/>
  </si>
  <si>
    <t>SR-0072988</t>
  </si>
  <si>
    <t xml:space="preserve">CCN87372 </t>
    <phoneticPr fontId="13" type="noConversion"/>
  </si>
  <si>
    <t>cn0taoch</t>
    <phoneticPr fontId="13" type="noConversion"/>
  </si>
  <si>
    <t xml:space="preserve">reinstall system </t>
    <phoneticPr fontId="13" type="noConversion"/>
  </si>
  <si>
    <t>SR-0079381</t>
  </si>
  <si>
    <t>CN0WFHUA</t>
    <phoneticPr fontId="13" type="noConversion"/>
  </si>
  <si>
    <t>SR-0078171</t>
  </si>
  <si>
    <t xml:space="preserve">Borrow a notebook for 2 weeks </t>
    <phoneticPr fontId="13" type="noConversion"/>
  </si>
  <si>
    <t>SR-0079425</t>
  </si>
  <si>
    <t>CCN92622</t>
    <phoneticPr fontId="13" type="noConversion"/>
  </si>
  <si>
    <t xml:space="preserve">Install system </t>
    <phoneticPr fontId="13" type="noConversion"/>
  </si>
  <si>
    <t>IN-0070816</t>
  </si>
  <si>
    <t>CNV4</t>
    <phoneticPr fontId="13" type="noConversion"/>
  </si>
  <si>
    <t>repair printer  for CNV4</t>
    <phoneticPr fontId="13" type="noConversion"/>
  </si>
  <si>
    <t>IN-0071114</t>
  </si>
  <si>
    <t>CN0YYAXI</t>
    <phoneticPr fontId="13" type="noConversion"/>
  </si>
  <si>
    <t>SR-0077879</t>
  </si>
  <si>
    <t>CN</t>
    <phoneticPr fontId="13" type="noConversion"/>
  </si>
  <si>
    <t>CCN94615</t>
    <phoneticPr fontId="13" type="noConversion"/>
  </si>
  <si>
    <t>CN0SHXIJ</t>
    <phoneticPr fontId="13" type="noConversion"/>
  </si>
  <si>
    <t>SR-0078101</t>
  </si>
  <si>
    <t>CCN92776</t>
    <phoneticPr fontId="13" type="noConversion"/>
  </si>
  <si>
    <t>CN0SHHRG</t>
    <phoneticPr fontId="13" type="noConversion"/>
  </si>
  <si>
    <t xml:space="preserve">Transfer Liu Guihua's desktop workstation to Gu Xin </t>
    <phoneticPr fontId="13" type="noConversion"/>
  </si>
  <si>
    <t>SR-0078111</t>
  </si>
  <si>
    <t>CN0SHWNW</t>
    <phoneticPr fontId="13" type="noConversion"/>
  </si>
  <si>
    <t>IN-0073509</t>
  </si>
  <si>
    <t xml:space="preserve">Network line jumper </t>
    <phoneticPr fontId="13" type="noConversion"/>
  </si>
  <si>
    <t>SR-0083878</t>
  </si>
  <si>
    <t>Install</t>
  </si>
  <si>
    <t>Label printer install</t>
    <phoneticPr fontId="13" type="noConversion"/>
  </si>
  <si>
    <t>SR-0084186</t>
  </si>
  <si>
    <t>install printer</t>
    <phoneticPr fontId="13" type="noConversion"/>
  </si>
  <si>
    <t>SR-0084244</t>
  </si>
  <si>
    <t>IN-0075009</t>
  </si>
  <si>
    <t>CN0WANG</t>
    <phoneticPr fontId="13" type="noConversion"/>
  </si>
  <si>
    <t>IN-0076003</t>
  </si>
  <si>
    <t>CNX1</t>
  </si>
  <si>
    <t>CN0XIAZH</t>
    <phoneticPr fontId="13" type="noConversion"/>
  </si>
  <si>
    <t xml:space="preserve">repair CNX1 printer, Taskbar blocking </t>
    <phoneticPr fontId="13" type="noConversion"/>
  </si>
  <si>
    <t>SR-0083426</t>
  </si>
  <si>
    <t>install system for new laptop</t>
    <phoneticPr fontId="13" type="noConversion"/>
  </si>
  <si>
    <t>SR-0083433</t>
  </si>
  <si>
    <t>IN-0076922</t>
  </si>
  <si>
    <t>SOLVED</t>
    <phoneticPr fontId="13" type="noConversion"/>
  </si>
  <si>
    <t>install font for user</t>
    <phoneticPr fontId="13" type="noConversion"/>
  </si>
  <si>
    <t>SR-0084489</t>
  </si>
  <si>
    <t xml:space="preserve">CCN95875 </t>
    <phoneticPr fontId="13" type="noConversion"/>
  </si>
  <si>
    <t>CN0GPCLY</t>
    <phoneticPr fontId="13" type="noConversion"/>
  </si>
  <si>
    <t>SR-0084501</t>
  </si>
  <si>
    <t>CCN95921</t>
    <phoneticPr fontId="13" type="noConversion"/>
  </si>
  <si>
    <t>IN-0077396</t>
  </si>
  <si>
    <t xml:space="preserve">repair the network port </t>
    <phoneticPr fontId="13" type="noConversion"/>
  </si>
  <si>
    <t>SR-0084502</t>
  </si>
  <si>
    <t>SR-0085841</t>
  </si>
  <si>
    <t>Remove</t>
  </si>
  <si>
    <t>CN0BWEI</t>
    <phoneticPr fontId="13" type="noConversion"/>
  </si>
  <si>
    <t>Recycling the scrap computer ,changed ID</t>
    <phoneticPr fontId="13" type="noConversion"/>
  </si>
  <si>
    <t>SR-0086641</t>
  </si>
  <si>
    <t>jump the cable line for network port</t>
    <phoneticPr fontId="13" type="noConversion"/>
  </si>
  <si>
    <t>SR-0088196</t>
  </si>
  <si>
    <t>It has passed the warranty period</t>
    <phoneticPr fontId="13" type="noConversion"/>
  </si>
  <si>
    <t>SR-0088102</t>
  </si>
  <si>
    <t>installed SAP software</t>
    <phoneticPr fontId="13" type="noConversion"/>
  </si>
  <si>
    <t>IN-0077415</t>
  </si>
  <si>
    <t>CN0SHQHU</t>
    <phoneticPr fontId="13" type="noConversion"/>
  </si>
  <si>
    <t xml:space="preserve">Toner box replacement </t>
    <phoneticPr fontId="13" type="noConversion"/>
  </si>
  <si>
    <t>SR-0088969</t>
  </si>
  <si>
    <t>CCN97118</t>
    <phoneticPr fontId="13" type="noConversion"/>
  </si>
  <si>
    <t>change operating system from win10 to win7</t>
    <phoneticPr fontId="13" type="noConversion"/>
  </si>
  <si>
    <t>SR-0087723</t>
  </si>
  <si>
    <t>CN0FENQG</t>
    <phoneticPr fontId="13" type="noConversion"/>
  </si>
  <si>
    <t>New employee account number cannot be login</t>
    <phoneticPr fontId="13" type="noConversion"/>
  </si>
  <si>
    <t>IN-0081228</t>
  </si>
  <si>
    <t>CNAL</t>
    <phoneticPr fontId="13" type="noConversion"/>
  </si>
  <si>
    <t>CN0SHHMD</t>
    <phoneticPr fontId="13" type="noConversion"/>
  </si>
  <si>
    <t>restart printer server</t>
    <phoneticPr fontId="13" type="noConversion"/>
  </si>
  <si>
    <t>SR-0090843</t>
  </si>
  <si>
    <t>CN0YHJIN</t>
    <phoneticPr fontId="13" type="noConversion"/>
  </si>
  <si>
    <t>Scrap a computer and update asset companion</t>
    <phoneticPr fontId="13" type="noConversion"/>
  </si>
  <si>
    <t>SR-0088086</t>
  </si>
  <si>
    <t xml:space="preserve">Change the keyboard </t>
    <phoneticPr fontId="13" type="noConversion"/>
  </si>
  <si>
    <t>SR-0087758</t>
  </si>
  <si>
    <t>SR-0087762</t>
  </si>
  <si>
    <t>SR-0087763</t>
  </si>
  <si>
    <t>SR-0087764</t>
  </si>
  <si>
    <t>SR-0087169</t>
  </si>
  <si>
    <t/>
  </si>
  <si>
    <t>SR-0090858</t>
  </si>
  <si>
    <t>CCN97367</t>
    <phoneticPr fontId="13" type="noConversion"/>
  </si>
  <si>
    <t>chenhao</t>
    <phoneticPr fontId="13" type="noConversion"/>
  </si>
  <si>
    <t>install system for new desktop</t>
    <phoneticPr fontId="13" type="noConversion"/>
  </si>
  <si>
    <t>SR-0092489</t>
  </si>
  <si>
    <t>CCN97744</t>
    <phoneticPr fontId="13" type="noConversion"/>
  </si>
  <si>
    <t>CN0SHMT</t>
    <phoneticPr fontId="13" type="noConversion"/>
  </si>
  <si>
    <t>SR-0091258</t>
  </si>
  <si>
    <t>Add</t>
  </si>
  <si>
    <t>network</t>
    <phoneticPr fontId="13" type="noConversion"/>
  </si>
  <si>
    <t>IN-0082337</t>
  </si>
  <si>
    <t>PCN00249</t>
    <phoneticPr fontId="13" type="noConversion"/>
  </si>
  <si>
    <t>SR-0088221</t>
  </si>
  <si>
    <t>CCN97725</t>
    <phoneticPr fontId="13" type="noConversion"/>
  </si>
  <si>
    <t>CN0SHELW</t>
    <phoneticPr fontId="13" type="noConversion"/>
  </si>
  <si>
    <t>SR-0092490</t>
  </si>
  <si>
    <t>Resident</t>
    <phoneticPr fontId="13" type="noConversion"/>
  </si>
  <si>
    <t>CN.46.01</t>
    <phoneticPr fontId="13" type="noConversion"/>
  </si>
  <si>
    <t>CCN97813</t>
    <phoneticPr fontId="13" type="noConversion"/>
  </si>
  <si>
    <t>CN0HUZ</t>
    <phoneticPr fontId="13" type="noConversion"/>
  </si>
  <si>
    <t>IN-0083607</t>
  </si>
  <si>
    <t>SR-0092067</t>
  </si>
  <si>
    <t>CCN98008</t>
    <phoneticPr fontId="13" type="noConversion"/>
  </si>
  <si>
    <t>SR-0092076</t>
  </si>
  <si>
    <t xml:space="preserve"> CCN45910 </t>
    <phoneticPr fontId="13" type="noConversion"/>
  </si>
  <si>
    <t>SR-0094014</t>
  </si>
  <si>
    <t>update bios</t>
    <phoneticPr fontId="13" type="noConversion"/>
  </si>
  <si>
    <t>SR-0094306</t>
  </si>
  <si>
    <t>CCN98056</t>
    <phoneticPr fontId="13" type="noConversion"/>
  </si>
  <si>
    <t xml:space="preserve"> CN0SHJYZ </t>
    <phoneticPr fontId="13" type="noConversion"/>
  </si>
  <si>
    <t>SR-0097166</t>
  </si>
  <si>
    <t>SR-0096306</t>
  </si>
  <si>
    <t>CCN98214</t>
    <phoneticPr fontId="13" type="noConversion"/>
  </si>
  <si>
    <t>SR-0090485</t>
  </si>
  <si>
    <t>CCN98204</t>
    <phoneticPr fontId="13" type="noConversion"/>
  </si>
  <si>
    <t xml:space="preserve"> CN0SHJMX </t>
    <phoneticPr fontId="13" type="noConversion"/>
  </si>
  <si>
    <t>IN-0086119</t>
  </si>
  <si>
    <t>更换网口</t>
    <phoneticPr fontId="13" type="noConversion"/>
  </si>
  <si>
    <t>SR-0098379</t>
  </si>
  <si>
    <t xml:space="preserve"> CCN98237 </t>
    <phoneticPr fontId="13" type="noConversion"/>
  </si>
  <si>
    <t xml:space="preserve"> CN0SHLWB </t>
    <phoneticPr fontId="13" type="noConversion"/>
  </si>
  <si>
    <t>SR-0096918</t>
  </si>
  <si>
    <t>SR-0098062</t>
  </si>
  <si>
    <t>Disposal</t>
  </si>
  <si>
    <t>CN0SHXFZ</t>
    <phoneticPr fontId="13" type="noConversion"/>
  </si>
  <si>
    <t>SR-0095634</t>
  </si>
  <si>
    <t>Move</t>
  </si>
  <si>
    <t xml:space="preserve"> CCN98008 </t>
    <phoneticPr fontId="13" type="noConversion"/>
  </si>
  <si>
    <t>SR-0095637</t>
  </si>
  <si>
    <t>SR-0099652</t>
  </si>
  <si>
    <t>CN0FTONG</t>
    <phoneticPr fontId="13" type="noConversion"/>
  </si>
  <si>
    <t>SR-0098378</t>
  </si>
  <si>
    <t>CCN3000101</t>
    <phoneticPr fontId="13" type="noConversion"/>
  </si>
  <si>
    <t>CN0SHYKM</t>
    <phoneticPr fontId="13" type="noConversion"/>
  </si>
  <si>
    <t>SR-0101790</t>
  </si>
  <si>
    <t>CN0LXLON</t>
    <phoneticPr fontId="13" type="noConversion"/>
  </si>
  <si>
    <t>IN-0089066</t>
  </si>
  <si>
    <t>CCN98237</t>
    <phoneticPr fontId="13" type="noConversion"/>
  </si>
  <si>
    <t>CN0SHLWB</t>
    <phoneticPr fontId="13" type="noConversion"/>
  </si>
  <si>
    <t>SR-0102142</t>
  </si>
  <si>
    <t>CCN3001349</t>
    <phoneticPr fontId="13" type="noConversion"/>
  </si>
  <si>
    <t>CN0TZHAN</t>
    <phoneticPr fontId="13" type="noConversion"/>
  </si>
  <si>
    <t>IN-0089682</t>
  </si>
  <si>
    <t>CN0BBCHN</t>
    <phoneticPr fontId="13" type="noConversion"/>
  </si>
  <si>
    <t>restart monitor</t>
    <phoneticPr fontId="13" type="noConversion"/>
  </si>
  <si>
    <t>SR-0102739</t>
  </si>
  <si>
    <t>CCN54839</t>
    <phoneticPr fontId="13" type="noConversion"/>
  </si>
  <si>
    <t>CN0SHZWC</t>
    <phoneticPr fontId="13" type="noConversion"/>
  </si>
  <si>
    <t>SR-0101251</t>
  </si>
  <si>
    <t>IN-0087532</t>
  </si>
  <si>
    <t>CCN61120</t>
  </si>
  <si>
    <t>CN0FTONG</t>
  </si>
  <si>
    <t>chenhao</t>
  </si>
  <si>
    <t>Reinstall OS</t>
  </si>
  <si>
    <t>SR-0084486</t>
  </si>
  <si>
    <t>ccn89441</t>
    <phoneticPr fontId="13" type="noConversion"/>
  </si>
  <si>
    <t>reinstall desktop</t>
    <phoneticPr fontId="13" type="noConversion"/>
  </si>
  <si>
    <t>IN-0090963</t>
  </si>
  <si>
    <t>CN0SHXIL</t>
    <phoneticPr fontId="13" type="noConversion"/>
  </si>
  <si>
    <t>SR-0103603</t>
  </si>
  <si>
    <t xml:space="preserve"> CCN3001508 </t>
    <phoneticPr fontId="13" type="noConversion"/>
  </si>
  <si>
    <t>SR-0104076</t>
  </si>
  <si>
    <t>SR-0103294</t>
  </si>
  <si>
    <t>CCN3001541</t>
    <phoneticPr fontId="13" type="noConversion"/>
  </si>
  <si>
    <t>IN-0091711</t>
  </si>
  <si>
    <t>IN-0091302</t>
  </si>
  <si>
    <t>ccn92624</t>
  </si>
  <si>
    <t>CN0YUL</t>
    <phoneticPr fontId="13" type="noConversion"/>
  </si>
  <si>
    <t>reset account</t>
    <phoneticPr fontId="13" type="noConversion"/>
  </si>
  <si>
    <t>SR-0104343</t>
  </si>
  <si>
    <t>SR-0104521</t>
  </si>
  <si>
    <t>SR-0105238</t>
  </si>
  <si>
    <t>Change</t>
    <phoneticPr fontId="13" type="noConversion"/>
  </si>
  <si>
    <t>OCN95253,OCN95254</t>
    <phoneticPr fontId="13" type="noConversion"/>
  </si>
  <si>
    <t>SR-0105240</t>
  </si>
  <si>
    <t>CCN64380</t>
    <phoneticPr fontId="13" type="noConversion"/>
  </si>
  <si>
    <t>SR-0104520</t>
  </si>
  <si>
    <t>CCN3001584</t>
    <phoneticPr fontId="13" type="noConversion"/>
  </si>
  <si>
    <t>SR-0105214</t>
  </si>
  <si>
    <t>CCN93584</t>
    <phoneticPr fontId="13" type="noConversion"/>
  </si>
  <si>
    <t>CN0TAOCH</t>
    <phoneticPr fontId="13" type="noConversion"/>
  </si>
  <si>
    <t>IN-0091891</t>
  </si>
  <si>
    <t>IN-0091890</t>
  </si>
  <si>
    <t>SR-0105655</t>
  </si>
  <si>
    <t>SR-0104786</t>
  </si>
  <si>
    <t>CN0JQB</t>
    <phoneticPr fontId="13" type="noConversion"/>
  </si>
  <si>
    <t>SR-0106396</t>
  </si>
  <si>
    <t>CCN66341</t>
    <phoneticPr fontId="13" type="noConversion"/>
  </si>
  <si>
    <t>SR-0106840</t>
  </si>
  <si>
    <t>Install (Desk-Side)</t>
    <phoneticPr fontId="13" type="noConversion"/>
  </si>
  <si>
    <t xml:space="preserve"> CCN3001767 </t>
    <phoneticPr fontId="13" type="noConversion"/>
  </si>
  <si>
    <t>SR-0107431</t>
  </si>
  <si>
    <t>CCN95733</t>
    <phoneticPr fontId="13" type="noConversion"/>
  </si>
  <si>
    <t>CN0SHZHD</t>
    <phoneticPr fontId="13" type="noConversion"/>
  </si>
  <si>
    <t>SR-0106068</t>
  </si>
  <si>
    <t>CCN53902</t>
    <phoneticPr fontId="13" type="noConversion"/>
  </si>
  <si>
    <t>SR-0105654</t>
  </si>
  <si>
    <t>SR-0106393</t>
  </si>
  <si>
    <t>SR-0107222</t>
  </si>
  <si>
    <t>CCN86513</t>
    <phoneticPr fontId="21" type="noConversion"/>
  </si>
  <si>
    <t>SR-0108623</t>
  </si>
  <si>
    <t xml:space="preserve"> CN0SHHMD </t>
    <phoneticPr fontId="13" type="noConversion"/>
  </si>
  <si>
    <t>IN-0094385</t>
  </si>
  <si>
    <t xml:space="preserve">CCN63196 </t>
    <phoneticPr fontId="13" type="noConversion"/>
  </si>
  <si>
    <t xml:space="preserve"> CN0YIKNY </t>
    <phoneticPr fontId="13" type="noConversion"/>
  </si>
  <si>
    <t>SR-0109200</t>
  </si>
  <si>
    <t xml:space="preserve"> CCN3002040 </t>
    <phoneticPr fontId="13" type="noConversion"/>
  </si>
  <si>
    <t>CN0JMBBB</t>
    <phoneticPr fontId="13" type="noConversion"/>
  </si>
  <si>
    <t>SR-0108585</t>
  </si>
  <si>
    <t>SR-0109059</t>
  </si>
  <si>
    <t>CCN3002053</t>
    <phoneticPr fontId="13" type="noConversion"/>
  </si>
  <si>
    <t>SR-0108801</t>
  </si>
  <si>
    <t xml:space="preserve"> CCN3001986 </t>
    <phoneticPr fontId="13" type="noConversion"/>
  </si>
  <si>
    <t>SR-0109198</t>
  </si>
  <si>
    <t>CCN3002052</t>
    <phoneticPr fontId="13" type="noConversion"/>
  </si>
  <si>
    <t>IN-0093491</t>
  </si>
  <si>
    <t>CN0SHJKW</t>
    <phoneticPr fontId="13" type="noConversion"/>
  </si>
  <si>
    <t>SR-0109225</t>
  </si>
  <si>
    <t>CN0QCHEN</t>
    <phoneticPr fontId="13" type="noConversion"/>
  </si>
  <si>
    <t>SR-0109206</t>
  </si>
  <si>
    <t xml:space="preserve">CCN3001986 </t>
    <phoneticPr fontId="13" type="noConversion"/>
  </si>
  <si>
    <t>cn0sywn</t>
    <phoneticPr fontId="13" type="noConversion"/>
  </si>
  <si>
    <t>IN-0094405</t>
  </si>
  <si>
    <t>Repair</t>
    <phoneticPr fontId="13" type="noConversion"/>
  </si>
  <si>
    <t>CN0YIKNY</t>
    <phoneticPr fontId="13" type="noConversion"/>
  </si>
  <si>
    <t>IN-0094943</t>
  </si>
  <si>
    <t>SR-0110121</t>
  </si>
  <si>
    <t>IN-0095447</t>
  </si>
  <si>
    <t>CNM9</t>
    <phoneticPr fontId="13" type="noConversion"/>
  </si>
  <si>
    <t>SR-0110129</t>
  </si>
  <si>
    <t>CCN57684</t>
    <phoneticPr fontId="13" type="noConversion"/>
  </si>
  <si>
    <t>SR-0110669</t>
  </si>
  <si>
    <t>CN0SYWN</t>
    <phoneticPr fontId="13" type="noConversion"/>
  </si>
  <si>
    <t>SR-0109512</t>
  </si>
  <si>
    <t>CCN3002082</t>
    <phoneticPr fontId="13" type="noConversion"/>
  </si>
  <si>
    <t>CN0HULOY</t>
    <phoneticPr fontId="13" type="noConversion"/>
  </si>
  <si>
    <t>SR-0109848</t>
  </si>
  <si>
    <t>CCN3002158</t>
    <phoneticPr fontId="13" type="noConversion"/>
  </si>
  <si>
    <t>CN0QFXIN</t>
    <phoneticPr fontId="13" type="noConversion"/>
  </si>
  <si>
    <t>SR-0111478</t>
  </si>
  <si>
    <t xml:space="preserve">CCN3002368 </t>
    <phoneticPr fontId="13" type="noConversion"/>
  </si>
  <si>
    <t>cn0fnwg</t>
    <phoneticPr fontId="13" type="noConversion"/>
  </si>
  <si>
    <t>SR-0111477</t>
  </si>
  <si>
    <t>CCN3002335</t>
    <phoneticPr fontId="13" type="noConversion"/>
  </si>
  <si>
    <t>cn0ddng</t>
    <phoneticPr fontId="13" type="noConversion"/>
  </si>
  <si>
    <t>SR-0111687</t>
  </si>
  <si>
    <t>SR-0107619</t>
  </si>
  <si>
    <t xml:space="preserve"> CCN3002400 </t>
    <phoneticPr fontId="13" type="noConversion"/>
  </si>
  <si>
    <t>cn0wngc</t>
    <phoneticPr fontId="13" type="noConversion"/>
  </si>
  <si>
    <t>SR-0112393</t>
  </si>
  <si>
    <t>CN0JIYIW</t>
    <phoneticPr fontId="13" type="noConversion"/>
  </si>
  <si>
    <t>SR-0112114</t>
  </si>
  <si>
    <t xml:space="preserve"> CCN3002422 </t>
    <phoneticPr fontId="13" type="noConversion"/>
  </si>
  <si>
    <t>CN0WNZH</t>
    <phoneticPr fontId="13" type="noConversion"/>
  </si>
  <si>
    <t>SR-0110561</t>
  </si>
  <si>
    <t>SR-0112096</t>
  </si>
  <si>
    <t>CCN66367</t>
    <phoneticPr fontId="13" type="noConversion"/>
  </si>
  <si>
    <t>CN0TECHZ</t>
    <phoneticPr fontId="13" type="noConversion"/>
  </si>
  <si>
    <t>IN-0096997</t>
  </si>
  <si>
    <t>SR-0112948</t>
  </si>
  <si>
    <t xml:space="preserve"> CCN3002480 </t>
    <phoneticPr fontId="13" type="noConversion"/>
  </si>
  <si>
    <t>CN0ZYCHE</t>
    <phoneticPr fontId="13" type="noConversion"/>
  </si>
  <si>
    <t>SR-0113318</t>
  </si>
  <si>
    <t>IN-0097247</t>
  </si>
  <si>
    <t>cnv4</t>
    <phoneticPr fontId="13" type="noConversion"/>
  </si>
  <si>
    <t>SR-0114519</t>
  </si>
  <si>
    <t>SR-0114114</t>
  </si>
  <si>
    <t>SR-0113965</t>
  </si>
  <si>
    <t>CN0VINMA</t>
    <phoneticPr fontId="13" type="noConversion"/>
  </si>
  <si>
    <t>SR-0113767</t>
  </si>
  <si>
    <t>CN0SHHJZ</t>
    <phoneticPr fontId="13" type="noConversion"/>
  </si>
  <si>
    <t>SR-0115409</t>
  </si>
  <si>
    <t>OCN3002636</t>
    <phoneticPr fontId="13" type="noConversion"/>
  </si>
  <si>
    <t>SR-0114996</t>
  </si>
  <si>
    <t>IN-0098739</t>
  </si>
  <si>
    <t xml:space="preserve"> CCN64380 </t>
    <phoneticPr fontId="13" type="noConversion"/>
  </si>
  <si>
    <t>CN0VZG</t>
    <phoneticPr fontId="13" type="noConversion"/>
  </si>
  <si>
    <t>SR-0116145</t>
  </si>
  <si>
    <t>SR-0116819</t>
  </si>
  <si>
    <t>CN0GPCMC</t>
    <phoneticPr fontId="13" type="noConversion"/>
  </si>
  <si>
    <t>IN-0100266</t>
  </si>
  <si>
    <t>IN-0099972</t>
  </si>
  <si>
    <t>CCN3002685</t>
    <phoneticPr fontId="13" type="noConversion"/>
  </si>
  <si>
    <t>SR-0117600</t>
  </si>
  <si>
    <t>CN0QHYAN</t>
    <phoneticPr fontId="13" type="noConversion"/>
  </si>
  <si>
    <t>SR-0116893</t>
  </si>
  <si>
    <t>SR-0112560</t>
  </si>
  <si>
    <t>CN0SHYSH</t>
    <phoneticPr fontId="13" type="noConversion"/>
  </si>
  <si>
    <t>IN-0100277</t>
  </si>
  <si>
    <t>IN-0102160</t>
  </si>
  <si>
    <t>CN0SHGYU</t>
    <phoneticPr fontId="13" type="noConversion"/>
  </si>
  <si>
    <t>SR-0120036</t>
  </si>
  <si>
    <t>wPS</t>
    <phoneticPr fontId="13" type="noConversion"/>
  </si>
  <si>
    <t>SR-0119608</t>
  </si>
  <si>
    <t>CCN92621</t>
    <phoneticPr fontId="13" type="noConversion"/>
  </si>
  <si>
    <t>CN0GSH</t>
    <phoneticPr fontId="13" type="noConversion"/>
  </si>
  <si>
    <t>SR-0119603</t>
  </si>
  <si>
    <t>SR-0118763</t>
  </si>
  <si>
    <t>SR-0112477</t>
  </si>
  <si>
    <t>IN-0101316</t>
  </si>
  <si>
    <t>SR-0118439</t>
  </si>
  <si>
    <t>SR-0120263</t>
  </si>
  <si>
    <t>CNJ4</t>
    <phoneticPr fontId="13" type="noConversion"/>
  </si>
  <si>
    <t>CN0GUOJL</t>
    <phoneticPr fontId="13" type="noConversion"/>
  </si>
  <si>
    <t>SR-0120282</t>
  </si>
  <si>
    <t>printer</t>
    <phoneticPr fontId="13" type="noConversion"/>
  </si>
  <si>
    <t>CN0SHALS</t>
    <phoneticPr fontId="13" type="noConversion"/>
  </si>
  <si>
    <t>SR-0120084</t>
  </si>
  <si>
    <t>CND5</t>
    <phoneticPr fontId="13" type="noConversion"/>
  </si>
  <si>
    <t>SR-0120102</t>
  </si>
  <si>
    <t>SR-0120280</t>
  </si>
  <si>
    <t>IN-0103288</t>
  </si>
  <si>
    <t>CNE6</t>
    <phoneticPr fontId="13" type="noConversion"/>
  </si>
  <si>
    <t>CN0SHLXW</t>
    <phoneticPr fontId="13" type="noConversion"/>
  </si>
  <si>
    <t>IN-0103177</t>
  </si>
  <si>
    <t>SR-0120298</t>
  </si>
  <si>
    <t xml:space="preserve"> P1566</t>
    <phoneticPr fontId="13" type="noConversion"/>
  </si>
  <si>
    <t>IN-0103001</t>
  </si>
  <si>
    <t>DOCK</t>
    <phoneticPr fontId="13" type="noConversion"/>
  </si>
  <si>
    <t>CN0YAZHA</t>
    <phoneticPr fontId="13" type="noConversion"/>
  </si>
  <si>
    <t>SR-0119216</t>
  </si>
  <si>
    <t xml:space="preserve">CCN3003092 </t>
    <phoneticPr fontId="13" type="noConversion"/>
  </si>
  <si>
    <t>SR-0119361</t>
  </si>
  <si>
    <t>CCN3003091</t>
    <phoneticPr fontId="13" type="noConversion"/>
  </si>
  <si>
    <t>CN0WGJN</t>
    <phoneticPr fontId="13" type="noConversion"/>
  </si>
  <si>
    <t>IN-0102931</t>
  </si>
  <si>
    <t>CN0YAJUL</t>
    <phoneticPr fontId="13" type="noConversion"/>
  </si>
  <si>
    <t>SR-0122748</t>
  </si>
  <si>
    <t>IN-0104643</t>
  </si>
  <si>
    <t>repair printer</t>
    <phoneticPr fontId="13" type="noConversion"/>
  </si>
  <si>
    <t>SR-0119378</t>
  </si>
  <si>
    <t xml:space="preserve"> CCN3003065 </t>
    <phoneticPr fontId="13" type="noConversion"/>
  </si>
  <si>
    <t>CN0JGZH</t>
    <phoneticPr fontId="13" type="noConversion"/>
  </si>
  <si>
    <t>SR-0109050</t>
  </si>
  <si>
    <t>SR-0123090</t>
  </si>
  <si>
    <t>SR-0123908</t>
  </si>
  <si>
    <t>sap printer</t>
    <phoneticPr fontId="13" type="noConversion"/>
  </si>
  <si>
    <t>SR-0123897</t>
  </si>
  <si>
    <t>SR-0123668</t>
  </si>
  <si>
    <t>CN0WGBBB</t>
    <phoneticPr fontId="13" type="noConversion"/>
  </si>
  <si>
    <t>IN-0106309</t>
  </si>
  <si>
    <t>CN0GHNG</t>
    <phoneticPr fontId="13" type="noConversion"/>
  </si>
  <si>
    <t>IN-0106329</t>
  </si>
  <si>
    <t>CCN3003534</t>
    <phoneticPr fontId="13" type="noConversion"/>
  </si>
  <si>
    <t>SR-0125408</t>
  </si>
  <si>
    <t>IN-0106926</t>
  </si>
  <si>
    <t>SR-0124527</t>
  </si>
  <si>
    <t>CCN3003551</t>
    <phoneticPr fontId="13" type="noConversion"/>
  </si>
  <si>
    <t>SR-0122747</t>
  </si>
  <si>
    <t>CCN92664</t>
    <phoneticPr fontId="13" type="noConversion"/>
  </si>
  <si>
    <t>CN0SHPXI</t>
    <phoneticPr fontId="13" type="noConversion"/>
  </si>
  <si>
    <t>SR-0121505</t>
  </si>
  <si>
    <t>CCN3003251</t>
    <phoneticPr fontId="13" type="noConversion"/>
  </si>
  <si>
    <t>SR-0122225</t>
  </si>
  <si>
    <t>CCN66340</t>
    <phoneticPr fontId="13" type="noConversion"/>
  </si>
  <si>
    <t>CN0WENJY</t>
    <phoneticPr fontId="13" type="noConversion"/>
  </si>
  <si>
    <t>SR-0126189</t>
  </si>
  <si>
    <t>CNCN</t>
    <phoneticPr fontId="13" type="noConversion"/>
  </si>
  <si>
    <t>CN0SHWIZ</t>
    <phoneticPr fontId="13" type="noConversion"/>
  </si>
  <si>
    <t>SR-0126917</t>
  </si>
  <si>
    <t>CNCM</t>
    <phoneticPr fontId="13" type="noConversion"/>
  </si>
  <si>
    <t>SR-0126920</t>
  </si>
  <si>
    <t>CNCL</t>
    <phoneticPr fontId="13" type="noConversion"/>
  </si>
  <si>
    <t>SR-0124301</t>
  </si>
  <si>
    <t>SR-0124869</t>
  </si>
  <si>
    <t>CCN3003570</t>
    <phoneticPr fontId="13" type="noConversion"/>
  </si>
  <si>
    <t>SR-0125747</t>
  </si>
  <si>
    <t>SR-0125888</t>
  </si>
  <si>
    <t>CN0JYNG</t>
    <phoneticPr fontId="13" type="noConversion"/>
  </si>
  <si>
    <t>SR-0123673</t>
  </si>
  <si>
    <t>change owner</t>
    <phoneticPr fontId="13" type="noConversion"/>
  </si>
  <si>
    <t>SR-0126070</t>
  </si>
  <si>
    <t xml:space="preserve">CCN3003645 </t>
    <phoneticPr fontId="13" type="noConversion"/>
  </si>
  <si>
    <t>SR-0128956</t>
  </si>
  <si>
    <t>CNDB</t>
    <phoneticPr fontId="13" type="noConversion"/>
  </si>
  <si>
    <t>IN-0108286</t>
  </si>
  <si>
    <t>Repair computer</t>
    <phoneticPr fontId="13" type="noConversion"/>
  </si>
  <si>
    <t>IN-0108348</t>
  </si>
  <si>
    <t>IN-0106932</t>
  </si>
  <si>
    <t>cnx1</t>
    <phoneticPr fontId="13" type="noConversion"/>
  </si>
  <si>
    <t>CN0SKUNW</t>
    <phoneticPr fontId="13" type="noConversion"/>
  </si>
  <si>
    <t>restart printer</t>
    <phoneticPr fontId="13" type="noConversion"/>
  </si>
  <si>
    <t>SR-0128214</t>
  </si>
  <si>
    <t xml:space="preserve">CCN3003791 </t>
    <phoneticPr fontId="13" type="noConversion"/>
  </si>
  <si>
    <t>cn0shqyx</t>
    <phoneticPr fontId="13" type="noConversion"/>
  </si>
  <si>
    <t>SR-0127659</t>
  </si>
  <si>
    <t xml:space="preserve">CCN3003534 </t>
    <phoneticPr fontId="13" type="noConversion"/>
  </si>
  <si>
    <t>SR-0127116</t>
  </si>
  <si>
    <t>CN0TECYY</t>
    <phoneticPr fontId="13" type="noConversion"/>
  </si>
  <si>
    <t>SR-0126071</t>
  </si>
  <si>
    <t>SR-0126203</t>
  </si>
  <si>
    <t>reinstall system to win7</t>
    <phoneticPr fontId="13" type="noConversion"/>
  </si>
  <si>
    <t xml:space="preserve">
SR-0129757</t>
  </si>
  <si>
    <t>CN0NCZIM</t>
    <phoneticPr fontId="13" type="noConversion"/>
  </si>
  <si>
    <t>IN-0109872</t>
  </si>
  <si>
    <t>IN-0109614</t>
  </si>
  <si>
    <t>IN-0109871</t>
  </si>
  <si>
    <t>IN-0109556</t>
  </si>
  <si>
    <t>SR-0130277</t>
  </si>
  <si>
    <t>CN26</t>
    <phoneticPr fontId="13" type="noConversion"/>
  </si>
  <si>
    <t>SR-0130725</t>
  </si>
  <si>
    <t>CN0SHJHW</t>
    <phoneticPr fontId="13" type="noConversion"/>
  </si>
  <si>
    <t>SR-0130350</t>
  </si>
  <si>
    <t>SR-0130426</t>
  </si>
  <si>
    <t>CCN3003791</t>
    <phoneticPr fontId="13" type="noConversion"/>
  </si>
  <si>
    <t>SR-0129485</t>
  </si>
  <si>
    <t xml:space="preserve">
SR-0130723</t>
  </si>
  <si>
    <t xml:space="preserve">CCN3004054 </t>
    <phoneticPr fontId="13" type="noConversion"/>
  </si>
  <si>
    <t>SR-0132377</t>
  </si>
  <si>
    <t>SR-0132379</t>
  </si>
  <si>
    <t>SR-0132519</t>
  </si>
  <si>
    <t>CN0CHYG</t>
    <phoneticPr fontId="13" type="noConversion"/>
  </si>
  <si>
    <t>SR-0131076</t>
  </si>
  <si>
    <t>CN0SHSHW</t>
    <phoneticPr fontId="13" type="noConversion"/>
  </si>
  <si>
    <t>IN-0110778</t>
  </si>
  <si>
    <t>IN-0112039</t>
  </si>
  <si>
    <t xml:space="preserve">CCN87189 </t>
    <phoneticPr fontId="13" type="noConversion"/>
  </si>
  <si>
    <t>SR-0130356</t>
  </si>
  <si>
    <t>SR-0132800</t>
  </si>
  <si>
    <t>CCN3004244</t>
    <phoneticPr fontId="13" type="noConversion"/>
  </si>
  <si>
    <t xml:space="preserve">IN-0103178 </t>
  </si>
  <si>
    <t>CN0SHALS</t>
  </si>
  <si>
    <t>SR-0135519</t>
  </si>
  <si>
    <t xml:space="preserve"> CCN3004505 </t>
  </si>
  <si>
    <t>CN0CHYG</t>
  </si>
  <si>
    <t>install system for new laptop</t>
  </si>
  <si>
    <t>SR-0134687</t>
  </si>
  <si>
    <t>SR-0134633</t>
  </si>
  <si>
    <t>CN0GHNG</t>
  </si>
  <si>
    <t>SR-0135233</t>
  </si>
  <si>
    <t>CN0JQB</t>
  </si>
  <si>
    <t>IN-0112851</t>
  </si>
  <si>
    <t>CCN66341</t>
  </si>
  <si>
    <t>CN0SHXFZ</t>
  </si>
  <si>
    <t>SR-0140366</t>
    <phoneticPr fontId="13" type="noConversion"/>
  </si>
  <si>
    <t>CN0SHAFW</t>
    <phoneticPr fontId="13" type="noConversion"/>
  </si>
  <si>
    <t>SR-0136880</t>
    <phoneticPr fontId="13" type="noConversion"/>
  </si>
  <si>
    <t>CCN3004670</t>
    <phoneticPr fontId="13" type="noConversion"/>
  </si>
  <si>
    <t>SR-0136936</t>
    <phoneticPr fontId="13" type="noConversion"/>
  </si>
  <si>
    <t xml:space="preserve">CCN3004721 </t>
    <phoneticPr fontId="13" type="noConversion"/>
  </si>
  <si>
    <t>SR-0137977</t>
    <phoneticPr fontId="13" type="noConversion"/>
  </si>
  <si>
    <t>CCN3004722</t>
    <phoneticPr fontId="13" type="noConversion"/>
  </si>
  <si>
    <t>SR-0137979</t>
    <phoneticPr fontId="13" type="noConversion"/>
  </si>
  <si>
    <t>CCN3004723</t>
    <phoneticPr fontId="13" type="noConversion"/>
  </si>
  <si>
    <t>SR-0137726</t>
    <phoneticPr fontId="13" type="noConversion"/>
  </si>
  <si>
    <t>reinstall laptop</t>
    <phoneticPr fontId="13" type="noConversion"/>
  </si>
  <si>
    <t>IN-0114891</t>
    <phoneticPr fontId="13" type="noConversion"/>
  </si>
  <si>
    <t>CCN91801</t>
    <phoneticPr fontId="13" type="noConversion"/>
  </si>
  <si>
    <t>SR-0139660</t>
    <phoneticPr fontId="13" type="noConversion"/>
  </si>
  <si>
    <t xml:space="preserve">CCN3005021 </t>
    <phoneticPr fontId="13" type="noConversion"/>
  </si>
  <si>
    <t>SR-0139684</t>
    <phoneticPr fontId="13" type="noConversion"/>
  </si>
  <si>
    <t>CCN3004695</t>
    <phoneticPr fontId="13" type="noConversion"/>
  </si>
  <si>
    <t>SR-0139666</t>
    <phoneticPr fontId="13" type="noConversion"/>
  </si>
  <si>
    <t xml:space="preserve">CCN3004958 </t>
    <phoneticPr fontId="13" type="noConversion"/>
  </si>
  <si>
    <t>SR-0139650</t>
    <phoneticPr fontId="13" type="noConversion"/>
  </si>
  <si>
    <t>IN-0116176</t>
    <phoneticPr fontId="13" type="noConversion"/>
  </si>
  <si>
    <t>CN0XTG</t>
    <phoneticPr fontId="13" type="noConversion"/>
  </si>
  <si>
    <t>SR-0140181</t>
    <phoneticPr fontId="13" type="noConversion"/>
  </si>
  <si>
    <t>SR-0136933</t>
    <phoneticPr fontId="13" type="noConversion"/>
  </si>
  <si>
    <t xml:space="preserve">SR-0140890 </t>
  </si>
  <si>
    <t>CNDT</t>
  </si>
  <si>
    <t>SR-0140363</t>
  </si>
  <si>
    <t>CNF2</t>
  </si>
  <si>
    <t>CN0WGBBB</t>
  </si>
  <si>
    <t>SR-0142398</t>
  </si>
  <si>
    <t>CCN61702</t>
  </si>
  <si>
    <t>CN0YFWEI</t>
  </si>
  <si>
    <t xml:space="preserve">SR-0142380 </t>
  </si>
  <si>
    <t>CCN57687</t>
  </si>
  <si>
    <t>CN0SHLXQ</t>
  </si>
  <si>
    <t xml:space="preserve">SR-0142387 </t>
  </si>
  <si>
    <t>SR-0142388</t>
  </si>
  <si>
    <t>CCN87189</t>
  </si>
  <si>
    <t>CN0SHGYU</t>
  </si>
  <si>
    <t>SR-0142390</t>
  </si>
  <si>
    <t>CCN61134</t>
  </si>
  <si>
    <t>CN0LMZHG</t>
  </si>
  <si>
    <t>SR-0142391</t>
  </si>
  <si>
    <t>CCN57686</t>
  </si>
  <si>
    <t>CN0SHTFL</t>
  </si>
  <si>
    <t>SR-0142419</t>
  </si>
  <si>
    <t>CCN63674</t>
  </si>
  <si>
    <t>CN0BBCHN</t>
  </si>
  <si>
    <t>SR-0142591</t>
  </si>
  <si>
    <t>CCN57684</t>
  </si>
  <si>
    <t>CN0WANG</t>
  </si>
  <si>
    <t>SR-0142393</t>
  </si>
  <si>
    <t>CCN57689</t>
  </si>
  <si>
    <t>CN0FEZHN</t>
  </si>
  <si>
    <t xml:space="preserve">SR-0142396 </t>
  </si>
  <si>
    <t xml:space="preserve">SR-0143620 </t>
  </si>
  <si>
    <t>CNDB</t>
  </si>
  <si>
    <t>SR-0141230</t>
  </si>
  <si>
    <t>CN0CHEN</t>
  </si>
  <si>
    <t>SR-0141940</t>
  </si>
  <si>
    <t xml:space="preserve"> CNT7</t>
  </si>
  <si>
    <t xml:space="preserve">SR-0142609 </t>
  </si>
  <si>
    <t>CNCX</t>
  </si>
  <si>
    <t>SR-0143010</t>
  </si>
  <si>
    <t>SR-0143489</t>
  </si>
  <si>
    <t>SR-0143951</t>
  </si>
  <si>
    <t xml:space="preserve">IN-0119669 </t>
  </si>
  <si>
    <t>CCN63197</t>
  </si>
  <si>
    <t>CN0XCDUA</t>
  </si>
  <si>
    <t xml:space="preserve"> IN-0119698 </t>
  </si>
  <si>
    <t>CN0SYWN</t>
  </si>
  <si>
    <t>SR-0144261</t>
  </si>
  <si>
    <t>SR-0145200</t>
  </si>
  <si>
    <t>CN0NCZIM</t>
  </si>
  <si>
    <t>SR-0145437</t>
  </si>
  <si>
    <t xml:space="preserve">CCN82625 </t>
  </si>
  <si>
    <t xml:space="preserve">SR-0145591 </t>
  </si>
  <si>
    <t xml:space="preserve"> CCN46210 </t>
  </si>
  <si>
    <t>SR-0145848</t>
  </si>
  <si>
    <t>CCN3006150</t>
  </si>
  <si>
    <t>SR-0145846</t>
  </si>
  <si>
    <t>CCN3005967</t>
  </si>
  <si>
    <t xml:space="preserve">SR-0146395 </t>
  </si>
  <si>
    <t xml:space="preserve">CCN59572 </t>
  </si>
  <si>
    <t>CN0SHYYE</t>
  </si>
  <si>
    <t xml:space="preserve">SR-0146504 </t>
  </si>
  <si>
    <t>CN0VINMA</t>
  </si>
  <si>
    <t>SR-0147090</t>
  </si>
  <si>
    <t xml:space="preserve">CCN3006158 </t>
  </si>
  <si>
    <t>IN-0121531</t>
  </si>
  <si>
    <t>CN0SHAFW</t>
  </si>
  <si>
    <t>SR-0147531</t>
  </si>
  <si>
    <t>CCN3006338</t>
  </si>
  <si>
    <t>SR-0147532</t>
  </si>
  <si>
    <t>CCN3006476</t>
  </si>
  <si>
    <t xml:space="preserve">  CCN3006371  </t>
  </si>
  <si>
    <t>SR-0148089</t>
  </si>
  <si>
    <t>SR-0147197</t>
  </si>
  <si>
    <t>CCN87373</t>
  </si>
  <si>
    <t>CN0TAOCH</t>
  </si>
  <si>
    <t>IN-0122193</t>
  </si>
  <si>
    <t>CN0YLGON</t>
  </si>
  <si>
    <t>IN-0122489</t>
  </si>
  <si>
    <t>CCN87372</t>
  </si>
  <si>
    <t>SR-0148643</t>
  </si>
  <si>
    <t>SR-0150885</t>
  </si>
  <si>
    <t>CN0TECYY</t>
  </si>
  <si>
    <t>SR-0150347</t>
  </si>
  <si>
    <t>IN-0122465</t>
  </si>
  <si>
    <t>CNBR</t>
  </si>
  <si>
    <t>SR-0148634</t>
  </si>
  <si>
    <t>SR-0151914</t>
  </si>
  <si>
    <t>printerTY-20E</t>
  </si>
  <si>
    <t>IN-0124243</t>
  </si>
  <si>
    <t xml:space="preserve"> CCN78689 </t>
  </si>
  <si>
    <t>CN0SHCKW</t>
  </si>
  <si>
    <t>N-0124227</t>
  </si>
  <si>
    <t>CN0CMNL</t>
  </si>
  <si>
    <t>IN-0124240</t>
  </si>
  <si>
    <t>CCN86655</t>
  </si>
  <si>
    <t>CN0JNJNG</t>
  </si>
  <si>
    <t>SR-0152907</t>
  </si>
  <si>
    <t>SR-0153236</t>
  </si>
  <si>
    <t xml:space="preserve">CNV4 </t>
  </si>
  <si>
    <t>SR-0152339</t>
  </si>
  <si>
    <t>A1018</t>
  </si>
  <si>
    <t xml:space="preserve"> IN-0124517</t>
  </si>
  <si>
    <t>CN0SHLNX</t>
  </si>
  <si>
    <t>IN-0123970</t>
  </si>
  <si>
    <t xml:space="preserve"> CCN3003183</t>
  </si>
  <si>
    <t>SR-0154273</t>
  </si>
  <si>
    <t>CN0SHJLZ</t>
  </si>
  <si>
    <t>SR-0154289</t>
  </si>
  <si>
    <t>SR-0154473</t>
  </si>
  <si>
    <t>CN0YIXIE</t>
  </si>
  <si>
    <t>SR-0155556</t>
  </si>
  <si>
    <t>CCN3001508</t>
  </si>
  <si>
    <t>IN-0126161</t>
  </si>
  <si>
    <t>CN0SHWNW</t>
  </si>
  <si>
    <t>restart server</t>
  </si>
  <si>
    <t>SR-0156025</t>
  </si>
  <si>
    <t>IN-0124959</t>
  </si>
  <si>
    <t>SR-0156028</t>
  </si>
  <si>
    <t>CCN36589</t>
  </si>
  <si>
    <t>CN0GUOJL</t>
  </si>
  <si>
    <t>CCN34563</t>
  </si>
  <si>
    <t>CN0SHLXW</t>
  </si>
  <si>
    <t>SR-0155701</t>
  </si>
  <si>
    <t>SR-0156441</t>
  </si>
  <si>
    <t>IN-0127345</t>
  </si>
  <si>
    <t>CCN97367</t>
  </si>
  <si>
    <t>CN0SHHMD</t>
  </si>
  <si>
    <t>SR-0156044</t>
  </si>
  <si>
    <t>IN-0127608</t>
  </si>
  <si>
    <t xml:space="preserve">CNBY </t>
  </si>
  <si>
    <t>IN-0127749</t>
  </si>
  <si>
    <t>CNBT</t>
  </si>
  <si>
    <t>SR-0158343</t>
  </si>
  <si>
    <t>IN-0126894</t>
  </si>
  <si>
    <t>SR-0159127</t>
  </si>
  <si>
    <t>IN-0128505</t>
  </si>
  <si>
    <t>CN0SHCYW</t>
  </si>
  <si>
    <t>IN-0126828</t>
  </si>
  <si>
    <t>Warehouse</t>
  </si>
  <si>
    <t>IN-0128518</t>
  </si>
  <si>
    <t>CNDR</t>
  </si>
  <si>
    <t>SR-0160014</t>
  </si>
  <si>
    <t>SR-0159886</t>
  </si>
  <si>
    <t>SR-0157998</t>
  </si>
  <si>
    <t>CCN3003065</t>
  </si>
  <si>
    <t>CN0JGZH</t>
  </si>
  <si>
    <t>IN-0129557</t>
  </si>
  <si>
    <t>CNBW</t>
  </si>
  <si>
    <t>SR-0159105</t>
  </si>
  <si>
    <t>CCN51145</t>
  </si>
  <si>
    <t>CN0TANG</t>
  </si>
  <si>
    <t>SR-0159132</t>
  </si>
  <si>
    <t>IN-0130604</t>
  </si>
  <si>
    <t>CCN98008</t>
  </si>
  <si>
    <t>SR-0160311</t>
  </si>
  <si>
    <t>CCN57854</t>
  </si>
  <si>
    <t>CN0SKUNW</t>
  </si>
  <si>
    <t>IN-0129538</t>
  </si>
  <si>
    <t>SR-0159873</t>
  </si>
  <si>
    <t>CCN82739</t>
  </si>
  <si>
    <t>CN0SHMMY</t>
  </si>
  <si>
    <t>IN-0130871</t>
  </si>
  <si>
    <t>CN0TZHAN</t>
  </si>
  <si>
    <t>CNBY</t>
  </si>
  <si>
    <t>IN-0131269</t>
  </si>
  <si>
    <t>SR-0162553</t>
  </si>
  <si>
    <t>CCN3004722</t>
  </si>
  <si>
    <t>CN0CHNSH</t>
  </si>
  <si>
    <t>SR-0162481</t>
  </si>
  <si>
    <t xml:space="preserve">SR-0162464 </t>
  </si>
  <si>
    <t xml:space="preserve">SR-0159089 </t>
  </si>
  <si>
    <t>CN0SHLWB</t>
  </si>
  <si>
    <t xml:space="preserve">IN-0131233 </t>
  </si>
  <si>
    <t>OCN95284</t>
  </si>
  <si>
    <t>IN-0131272</t>
  </si>
  <si>
    <t>Address No.</t>
  </si>
  <si>
    <t>Description</t>
  </si>
  <si>
    <t>Address Line 1</t>
  </si>
  <si>
    <t xml:space="preserve">ZIP Code of  Place </t>
  </si>
  <si>
    <t>City</t>
  </si>
  <si>
    <t>AU</t>
  </si>
  <si>
    <t>AU.01.</t>
  </si>
  <si>
    <t>F-AU,Silverwater</t>
  </si>
  <si>
    <t>14 Millennium Court</t>
  </si>
  <si>
    <t>2128</t>
  </si>
  <si>
    <t>Silverwater</t>
  </si>
  <si>
    <t>AU.02.</t>
  </si>
  <si>
    <t>F-AU,Noble Park North</t>
  </si>
  <si>
    <t>179-187 Browns Road</t>
  </si>
  <si>
    <t>3174</t>
  </si>
  <si>
    <t>Noble Park North</t>
  </si>
  <si>
    <t>HK</t>
  </si>
  <si>
    <t>AU.03.</t>
  </si>
  <si>
    <t>F-AU,Coorparoo</t>
  </si>
  <si>
    <t>42 Turbo Drive</t>
  </si>
  <si>
    <t>4151</t>
  </si>
  <si>
    <t>Coorparoo</t>
  </si>
  <si>
    <t>ID</t>
  </si>
  <si>
    <t>AU.04.</t>
  </si>
  <si>
    <t>F-AU,Richmond</t>
  </si>
  <si>
    <t>245 Richmond Road</t>
  </si>
  <si>
    <t>5033</t>
  </si>
  <si>
    <t>Richmond</t>
  </si>
  <si>
    <t>IN</t>
  </si>
  <si>
    <t>AU.05.</t>
  </si>
  <si>
    <t>F-AU,Belmont</t>
  </si>
  <si>
    <t>43 Esther Street</t>
  </si>
  <si>
    <t>6104</t>
  </si>
  <si>
    <t>Belmont</t>
  </si>
  <si>
    <t>JP</t>
  </si>
  <si>
    <t>AU.99.99</t>
  </si>
  <si>
    <t>F-AU,(ITSM only)</t>
  </si>
  <si>
    <t>dummy - do not use !!!</t>
  </si>
  <si>
    <t>.</t>
  </si>
  <si>
    <t>(ITSM only)</t>
  </si>
  <si>
    <t>KR</t>
  </si>
  <si>
    <t>CN.01.01</t>
  </si>
  <si>
    <t>F-CN,Pudong,Shanghai</t>
  </si>
  <si>
    <t>1156 Yunqiao Rd. Jin Qiao Exp</t>
  </si>
  <si>
    <t>201206</t>
  </si>
  <si>
    <t>Pudong,Shanghai</t>
  </si>
  <si>
    <t>LK</t>
  </si>
  <si>
    <t>CN.02.01</t>
  </si>
  <si>
    <t>F-CN,Puxi, Shanghai</t>
  </si>
  <si>
    <t>No.268 Tongxie Road</t>
  </si>
  <si>
    <t>200335</t>
  </si>
  <si>
    <t>Puxi, Shanghai</t>
  </si>
  <si>
    <t>MY</t>
  </si>
  <si>
    <t>CN.02.06</t>
  </si>
  <si>
    <t>1156 Yun Qiao RoadJinqiao Exp</t>
  </si>
  <si>
    <t>Pudong, Shanghai</t>
  </si>
  <si>
    <t>NZ</t>
  </si>
  <si>
    <t>CN.03.01</t>
  </si>
  <si>
    <t>F-CN,Dalian</t>
  </si>
  <si>
    <t>No. 99 Xinkai Rd. Rm. 1510</t>
  </si>
  <si>
    <t>116011</t>
  </si>
  <si>
    <t>Dalian</t>
  </si>
  <si>
    <t>PH</t>
  </si>
  <si>
    <t>CN.03.02</t>
  </si>
  <si>
    <t>F-CN,Pudong, Shanghai</t>
  </si>
  <si>
    <t>PK</t>
  </si>
  <si>
    <t>CN.04.01</t>
  </si>
  <si>
    <t>Rm. 201, Building 24,</t>
  </si>
  <si>
    <t>SG</t>
  </si>
  <si>
    <t>CN.05.01</t>
  </si>
  <si>
    <t>F-CN,Beijing</t>
  </si>
  <si>
    <t>No. 19 Middle Ronghua Rd.</t>
  </si>
  <si>
    <t>100176</t>
  </si>
  <si>
    <t>Beijing</t>
  </si>
  <si>
    <t>TH</t>
  </si>
  <si>
    <t>CN.06.01</t>
  </si>
  <si>
    <t>F-CN,Changchun</t>
  </si>
  <si>
    <t>No. 727 Xi'an Ave.</t>
  </si>
  <si>
    <t>130061</t>
  </si>
  <si>
    <t>Changchun</t>
  </si>
  <si>
    <t>TW</t>
  </si>
  <si>
    <t>CN.07.01</t>
  </si>
  <si>
    <t>F-CN,Changsha</t>
  </si>
  <si>
    <t>No. 618 Wuyi Ave.</t>
  </si>
  <si>
    <t>410011</t>
  </si>
  <si>
    <t>Changsha</t>
  </si>
  <si>
    <t>VN</t>
  </si>
  <si>
    <t>CN.08.01</t>
  </si>
  <si>
    <t>F-CN,Chengdu 1-4</t>
  </si>
  <si>
    <t>No.18 Renmin Rd. (S), 2nd sect</t>
  </si>
  <si>
    <t>610016</t>
  </si>
  <si>
    <t>Chengdu 1-4</t>
  </si>
  <si>
    <t>CN.09.01</t>
  </si>
  <si>
    <t>F-CN,Chongqing 3-8</t>
  </si>
  <si>
    <t>South Building Shuixing Techn.</t>
  </si>
  <si>
    <t>401121</t>
  </si>
  <si>
    <t>Chongqing 3-8</t>
  </si>
  <si>
    <t>CN.10.01</t>
  </si>
  <si>
    <t>F-CN,Dongguan</t>
  </si>
  <si>
    <t>Dongcheng Rd. (M), Dongcheng</t>
  </si>
  <si>
    <t>523129</t>
  </si>
  <si>
    <t>Dongguan</t>
  </si>
  <si>
    <t>CN.11.01</t>
  </si>
  <si>
    <t>F-CN,Fuzhou</t>
  </si>
  <si>
    <t>No.389 Hualin Rd.</t>
  </si>
  <si>
    <t>350013</t>
  </si>
  <si>
    <t>Fuzhou</t>
  </si>
  <si>
    <t>CN.12.01</t>
  </si>
  <si>
    <t>F-CN,Guangzhou</t>
  </si>
  <si>
    <t>No. 334 Huanshi Rd. (E),Yuexiu</t>
  </si>
  <si>
    <t>510060</t>
  </si>
  <si>
    <t>Guangzhou</t>
  </si>
  <si>
    <t>CN.13.01</t>
  </si>
  <si>
    <t>F-CN,Hangzhou</t>
  </si>
  <si>
    <t>No. 37 Jiefang Rd. (E)</t>
  </si>
  <si>
    <t>310000</t>
  </si>
  <si>
    <t>Hangzhou</t>
  </si>
  <si>
    <t>CN.14.01</t>
  </si>
  <si>
    <t>F-CN,Jinan</t>
  </si>
  <si>
    <t>No. 9777 Jingshi Rd., Lixia</t>
  </si>
  <si>
    <t>250014</t>
  </si>
  <si>
    <t>Jinan</t>
  </si>
  <si>
    <t>CN.15.01</t>
  </si>
  <si>
    <t>F-CN,Kunshan</t>
  </si>
  <si>
    <t>No. 8 Weiye Rd, Modern Plaza</t>
  </si>
  <si>
    <t>215300</t>
  </si>
  <si>
    <t>Kunshan</t>
  </si>
  <si>
    <t>CN.16.01</t>
  </si>
  <si>
    <t>F-CN,Nanjing E/18F</t>
  </si>
  <si>
    <t>No.188 Changjiang Rd.</t>
  </si>
  <si>
    <t>210005</t>
  </si>
  <si>
    <t>Nanjing E/18F</t>
  </si>
  <si>
    <t>CN.17.01</t>
  </si>
  <si>
    <t>F-CN,Ningbo</t>
  </si>
  <si>
    <t>No. 181 Zhongshan Rd. (E)</t>
  </si>
  <si>
    <t>315000</t>
  </si>
  <si>
    <t>Ningbo</t>
  </si>
  <si>
    <t>CN.18.01</t>
  </si>
  <si>
    <t>F-CN,Qingdao</t>
  </si>
  <si>
    <t>No.328 Dunhua Rd.</t>
  </si>
  <si>
    <t>266034</t>
  </si>
  <si>
    <t>Qingdao</t>
  </si>
  <si>
    <t>CN.19.01</t>
  </si>
  <si>
    <t>F-CN,Shenyang</t>
  </si>
  <si>
    <t>No. 2 Heping Ave. (S), Heping</t>
  </si>
  <si>
    <t>110001</t>
  </si>
  <si>
    <t>Shenyang</t>
  </si>
  <si>
    <t>CN.20.01</t>
  </si>
  <si>
    <t>F-CN,Shenzhen</t>
  </si>
  <si>
    <t>6 Keyuan Rd.</t>
  </si>
  <si>
    <t>518057</t>
  </si>
  <si>
    <t>Shenzhen</t>
  </si>
  <si>
    <t>CN.21.01</t>
  </si>
  <si>
    <t>F-CN,Suzhou</t>
  </si>
  <si>
    <t>No. 888 Chenghu Rd., Wuzhong</t>
  </si>
  <si>
    <t>215168</t>
  </si>
  <si>
    <t>Suzhou</t>
  </si>
  <si>
    <t>CN.22.01</t>
  </si>
  <si>
    <t>F-CN,Tianjin A-705</t>
  </si>
  <si>
    <t>Jinbu Ave., Hebel District</t>
  </si>
  <si>
    <t>300010</t>
  </si>
  <si>
    <t>Tianjin A-705</t>
  </si>
  <si>
    <t>CN.23.01</t>
  </si>
  <si>
    <t>F-CN,Wenzhou</t>
  </si>
  <si>
    <t>No. 188 Lanjiang Rd., Jichang</t>
  </si>
  <si>
    <t>325000</t>
  </si>
  <si>
    <t>Wenzhou</t>
  </si>
  <si>
    <t>CN.24.01</t>
  </si>
  <si>
    <t>F-CN,Wuhan B-2701</t>
  </si>
  <si>
    <t>No.7 Zhongnan Rd.,Wuchang Dist</t>
  </si>
  <si>
    <t>430071</t>
  </si>
  <si>
    <t>Wuhan B-2701</t>
  </si>
  <si>
    <t>CN.25.01</t>
  </si>
  <si>
    <t>F-CN,Wuxi</t>
  </si>
  <si>
    <t>No. 359 Zhongshan Rd.</t>
  </si>
  <si>
    <t>214001</t>
  </si>
  <si>
    <t>Wuxi</t>
  </si>
  <si>
    <t>CN.26.01</t>
  </si>
  <si>
    <t>F-CN,Xiamen</t>
  </si>
  <si>
    <t>No.189 Xiahe Rd.</t>
  </si>
  <si>
    <t>361003</t>
  </si>
  <si>
    <t>Xiamen</t>
  </si>
  <si>
    <t>CN.27.01</t>
  </si>
  <si>
    <t>F-CN,Xi'an</t>
  </si>
  <si>
    <t>No. 56 Jinye Yi Rd., High Tech</t>
  </si>
  <si>
    <t>710065</t>
  </si>
  <si>
    <t>Xi'an</t>
  </si>
  <si>
    <t>CN.28.01</t>
  </si>
  <si>
    <t>F-CN,Zhengzhou</t>
  </si>
  <si>
    <t>No. 220 Zhongyuan Rd. (M)</t>
  </si>
  <si>
    <t>450007</t>
  </si>
  <si>
    <t>Zhengzhou</t>
  </si>
  <si>
    <t>CN.36.01</t>
  </si>
  <si>
    <t>No. 189 Xia He Road</t>
  </si>
  <si>
    <t>F-CN,GPC-Shanghai</t>
  </si>
  <si>
    <t>143 Longhu Road</t>
  </si>
  <si>
    <t>201201</t>
  </si>
  <si>
    <t>GPC-Shanghai</t>
  </si>
  <si>
    <t>CN.48.01</t>
  </si>
  <si>
    <t>F-CN,GPC-Jinan</t>
  </si>
  <si>
    <t>1617 Feng Huang Road</t>
  </si>
  <si>
    <t>250101</t>
  </si>
  <si>
    <t>GPC-Jinan</t>
  </si>
  <si>
    <t>CN.69.01</t>
  </si>
  <si>
    <t>Rm. 1910 Yinhua Hotel, No. 160</t>
  </si>
  <si>
    <t>CN.70.01</t>
  </si>
  <si>
    <t>F-CN,Wuhan</t>
  </si>
  <si>
    <t>B-1501, Zhong Shang Plaza,</t>
  </si>
  <si>
    <t>Wuhan</t>
  </si>
  <si>
    <t>CN.78.01</t>
  </si>
  <si>
    <t>Rm.1212,Yu Da Int'l Trade Cent</t>
  </si>
  <si>
    <t>CN.82.01</t>
  </si>
  <si>
    <t>F-CN,Chengdu</t>
  </si>
  <si>
    <t>Room 1302, Foreign Trade Mansi</t>
  </si>
  <si>
    <t>610031</t>
  </si>
  <si>
    <t>Chengdu</t>
  </si>
  <si>
    <t>CN.90.01</t>
  </si>
  <si>
    <t>F-CN,Chongqing</t>
  </si>
  <si>
    <t>Room 9-6, 9F, Pacific Plaza, N</t>
  </si>
  <si>
    <t>Chongqing</t>
  </si>
  <si>
    <t>CN.95.01</t>
  </si>
  <si>
    <t>F-CN,Xian</t>
  </si>
  <si>
    <t>B-1305, Feng Ye Plaza, Gao Xin</t>
  </si>
  <si>
    <t>710014</t>
  </si>
  <si>
    <t>Xian</t>
  </si>
  <si>
    <t>CN.96.01</t>
  </si>
  <si>
    <t>F-CN,Lanzhou</t>
  </si>
  <si>
    <t>Rm. 902 Er Jian Building, Qi L</t>
  </si>
  <si>
    <t>730050</t>
  </si>
  <si>
    <t>Lanzhou</t>
  </si>
  <si>
    <t>CN.96.02</t>
  </si>
  <si>
    <t>Er Jian Building, Qi Li He Dis</t>
  </si>
  <si>
    <t>CN.97.01</t>
  </si>
  <si>
    <t>Rm. 903 Er Jian Building, Qi L</t>
  </si>
  <si>
    <t>CN.98.01</t>
  </si>
  <si>
    <t>SCITECH Tower, 22 Jianguomen W</t>
  </si>
  <si>
    <t>100004</t>
  </si>
  <si>
    <t>CN.98.02</t>
  </si>
  <si>
    <t>SCITECH Tower, 23 Jianguomen W</t>
  </si>
  <si>
    <t>CN.99.99</t>
  </si>
  <si>
    <t>F-CN,(ITSM only)</t>
  </si>
  <si>
    <t>HK.01.</t>
  </si>
  <si>
    <t>Main office</t>
  </si>
  <si>
    <t>497 Castle Peak Road</t>
  </si>
  <si>
    <t>Kowloon</t>
  </si>
  <si>
    <t>HK.99.99</t>
  </si>
  <si>
    <t>F-HK,(ITSM only)</t>
  </si>
  <si>
    <t>ID.01.01</t>
  </si>
  <si>
    <t>F-ID,Serpong ? Tangerang</t>
  </si>
  <si>
    <t>Jl. Taman Tekno V Blok A/1</t>
  </si>
  <si>
    <t>15314</t>
  </si>
  <si>
    <t>Serpong ? Tangerang</t>
  </si>
  <si>
    <t>ID.99.99</t>
  </si>
  <si>
    <t>F-ID,(ITSM only)</t>
  </si>
  <si>
    <t>IN.01.01</t>
  </si>
  <si>
    <t>F-IN,Bangalore</t>
  </si>
  <si>
    <t>237 B, Bommasandra Industrial</t>
  </si>
  <si>
    <t>560099</t>
  </si>
  <si>
    <t>Bangalore</t>
  </si>
  <si>
    <t>IN.02.01</t>
  </si>
  <si>
    <t>F-IN,Esslingen</t>
  </si>
  <si>
    <t>Ruiter Strasse 82</t>
  </si>
  <si>
    <t>73734</t>
  </si>
  <si>
    <t>Esslingen</t>
  </si>
  <si>
    <t>IN.99.99</t>
  </si>
  <si>
    <t>F-IN,(ITSM only)</t>
  </si>
  <si>
    <t>JP.01.1</t>
  </si>
  <si>
    <t>JP-HQ</t>
  </si>
  <si>
    <t>1-26-10, Hayabuchi, Tsuduki</t>
  </si>
  <si>
    <t>224-0025</t>
  </si>
  <si>
    <t>YOKOHAMA</t>
  </si>
  <si>
    <t>JP.02.2</t>
  </si>
  <si>
    <t>Nagoya Office</t>
  </si>
  <si>
    <t>Higashi-ku, Aoi, 1 Chome?13?18</t>
  </si>
  <si>
    <t>461-0004</t>
  </si>
  <si>
    <t>NAGOYA</t>
  </si>
  <si>
    <t>JP.03.3</t>
  </si>
  <si>
    <t>Osaka Office</t>
  </si>
  <si>
    <t>Osaka-Shi , Terasaki Dai3biru,</t>
  </si>
  <si>
    <t>532-0004</t>
  </si>
  <si>
    <t>OSAKA</t>
  </si>
  <si>
    <t>JP.05.1</t>
  </si>
  <si>
    <t>F-JP,Esslingen</t>
  </si>
  <si>
    <t>JP.99.99</t>
  </si>
  <si>
    <t>F-JP,(ITSM only)</t>
  </si>
  <si>
    <t>KR.01.01</t>
  </si>
  <si>
    <t>Festo Korea</t>
  </si>
  <si>
    <t>204, Gasan digital 1-ro,</t>
  </si>
  <si>
    <t>153-803</t>
  </si>
  <si>
    <t>Seoul</t>
  </si>
  <si>
    <t>KR.04.</t>
  </si>
  <si>
    <t>Jungam B/D 3F</t>
  </si>
  <si>
    <t>260-1, Munji-Dong, Yousung-gu</t>
  </si>
  <si>
    <t>305-380</t>
  </si>
  <si>
    <t>Daejeon</t>
  </si>
  <si>
    <t>KR.08.03</t>
  </si>
  <si>
    <t>Gwangsan B. 2F</t>
  </si>
  <si>
    <t>1100-2, Neung-dong,</t>
  </si>
  <si>
    <t>445-320</t>
  </si>
  <si>
    <t>Suwon</t>
  </si>
  <si>
    <t>KR.09.</t>
  </si>
  <si>
    <t>F-KR,Gwangju</t>
  </si>
  <si>
    <t>1007-6,Singa-dong, Gwangsan-gu</t>
  </si>
  <si>
    <t>506-901</t>
  </si>
  <si>
    <t>Gwangju</t>
  </si>
  <si>
    <t>KR.12.</t>
  </si>
  <si>
    <t>KT B/D 2F</t>
  </si>
  <si>
    <t>72-2, Sangnam-dong,</t>
  </si>
  <si>
    <t>642-831</t>
  </si>
  <si>
    <t>Yeongnam</t>
  </si>
  <si>
    <t>KR.14.</t>
  </si>
  <si>
    <t>Jinjang Diplex 2086</t>
  </si>
  <si>
    <t>285-3, Jinjang-dong, Buk-gu,</t>
  </si>
  <si>
    <t>683-350</t>
  </si>
  <si>
    <t>Ulsan</t>
  </si>
  <si>
    <t>KR.14.14</t>
  </si>
  <si>
    <t>Jinjang-Dong</t>
  </si>
  <si>
    <t>28-14, Jinjangyutong-ro,</t>
  </si>
  <si>
    <t>44248</t>
  </si>
  <si>
    <t>KR.16.</t>
  </si>
  <si>
    <t>Business block 4F</t>
  </si>
  <si>
    <t>1629, Sankyuk2-dong, Buk-gu</t>
  </si>
  <si>
    <t>707-012</t>
  </si>
  <si>
    <t>Daegu</t>
  </si>
  <si>
    <t>KR.18.05</t>
  </si>
  <si>
    <t>3F</t>
  </si>
  <si>
    <t>445-1, Sandong-ri,</t>
  </si>
  <si>
    <t>31419</t>
  </si>
  <si>
    <t>Cheonan</t>
  </si>
  <si>
    <t>KR.99.99</t>
  </si>
  <si>
    <t>F-KR,(ITSM only)</t>
  </si>
  <si>
    <t>LK.99.99</t>
  </si>
  <si>
    <t>F-LK,(ITSM only)</t>
  </si>
  <si>
    <t>MY.01.01</t>
  </si>
  <si>
    <t>HQ Kuala Lumpur</t>
  </si>
  <si>
    <t>14A, Jalan Teknologi</t>
  </si>
  <si>
    <t>47810</t>
  </si>
  <si>
    <t>Kota Damansara, Petaling Jaya</t>
  </si>
  <si>
    <t>MY.02.02</t>
  </si>
  <si>
    <t>Branch Penang</t>
  </si>
  <si>
    <t>303-4-30 Krystal Point</t>
  </si>
  <si>
    <t>11900</t>
  </si>
  <si>
    <t>Penang, Jln Sultan Azlan Shah</t>
  </si>
  <si>
    <t>MY.04.04</t>
  </si>
  <si>
    <t>Branch Johor Bahru</t>
  </si>
  <si>
    <t>No. 18, Jalan Molek 1/9</t>
  </si>
  <si>
    <t>81100</t>
  </si>
  <si>
    <t>Johor Bahru, Taman Molek</t>
  </si>
  <si>
    <t>MY.05.05</t>
  </si>
  <si>
    <t>Branch Malacca</t>
  </si>
  <si>
    <t>1-11 (1st Floor) Jalan MP11</t>
  </si>
  <si>
    <t>75250</t>
  </si>
  <si>
    <t>Melaka, Batu Berendam</t>
  </si>
  <si>
    <t>MY.06.06</t>
  </si>
  <si>
    <t>Branch Ipoh</t>
  </si>
  <si>
    <t>No. 33A, Medan Ipoh 6</t>
  </si>
  <si>
    <t>31400</t>
  </si>
  <si>
    <t>Ipoh, Bandar Baru Medan Ipoh</t>
  </si>
  <si>
    <t>MY.99.99</t>
  </si>
  <si>
    <t>F-MY,(ITSM only)</t>
  </si>
  <si>
    <t>NZ.01.01</t>
  </si>
  <si>
    <t>F-NZ,Mount Wellington</t>
  </si>
  <si>
    <t>20 Fisher Crescent</t>
  </si>
  <si>
    <t>1060</t>
  </si>
  <si>
    <t>Mount Wellington</t>
  </si>
  <si>
    <t>NZ.02.01</t>
  </si>
  <si>
    <t>F-NZ,Riccarton</t>
  </si>
  <si>
    <t>Unit 5, 245 Blenheim Road</t>
  </si>
  <si>
    <t>8041</t>
  </si>
  <si>
    <t>Riccarton</t>
  </si>
  <si>
    <t>NZ.99.99</t>
  </si>
  <si>
    <t>F-NZ,(ITSM only)</t>
  </si>
  <si>
    <t>PH.01.</t>
  </si>
  <si>
    <t>F-PH,Paranaque, Metro Manila</t>
  </si>
  <si>
    <t>Km. 18 West Service Rd, South</t>
  </si>
  <si>
    <t>1700</t>
  </si>
  <si>
    <t>Paranaque, Metro Manila</t>
  </si>
  <si>
    <t>PH.02.01</t>
  </si>
  <si>
    <t>Branch Office</t>
  </si>
  <si>
    <t>Cortez Avenue</t>
  </si>
  <si>
    <t>Mandaue City</t>
  </si>
  <si>
    <t>PH.99.99</t>
  </si>
  <si>
    <t>F-PH,(ITSM only)</t>
  </si>
  <si>
    <t>PK.99.99</t>
  </si>
  <si>
    <t>F-PK,(ITSM only)</t>
  </si>
  <si>
    <t>SG.01.</t>
  </si>
  <si>
    <t>F-SG,Singapore</t>
  </si>
  <si>
    <t>6, Kian Teck Way</t>
  </si>
  <si>
    <t>628754</t>
  </si>
  <si>
    <t>Singapore</t>
  </si>
  <si>
    <t>SG.99.99</t>
  </si>
  <si>
    <t>F-SG,(ITSM only)</t>
  </si>
  <si>
    <t>TH.01.01</t>
  </si>
  <si>
    <t>F-TH,Bangkok</t>
  </si>
  <si>
    <t>1250 Viranuvat Buld. 6-7th Fl.</t>
  </si>
  <si>
    <t>10260</t>
  </si>
  <si>
    <t>Bangkok</t>
  </si>
  <si>
    <t>TH.02.01</t>
  </si>
  <si>
    <t>F-TH,Saraburi</t>
  </si>
  <si>
    <t>413/8 Mitrapap Road, Amphur Sr</t>
  </si>
  <si>
    <t>18000</t>
  </si>
  <si>
    <t>Saraburi</t>
  </si>
  <si>
    <t>TH.03.01</t>
  </si>
  <si>
    <t>F-TH,Chonburi</t>
  </si>
  <si>
    <t>53/7-8 Moo 9 Tungsukla, Amphur</t>
  </si>
  <si>
    <t>20230</t>
  </si>
  <si>
    <t>Chonburi</t>
  </si>
  <si>
    <t>TH.05.</t>
  </si>
  <si>
    <t>F-TH,Lamphun</t>
  </si>
  <si>
    <t>155/4 Moo 4,Tambol Banklang, A</t>
  </si>
  <si>
    <t>51000</t>
  </si>
  <si>
    <t>Lamphun</t>
  </si>
  <si>
    <t>TH.99.99</t>
  </si>
  <si>
    <t>F-TH,(ITSM only)</t>
  </si>
  <si>
    <t>TW.01.01</t>
  </si>
  <si>
    <t>Head Office</t>
  </si>
  <si>
    <t>9, Kung 8th Rd.</t>
  </si>
  <si>
    <t>24450</t>
  </si>
  <si>
    <t>Linkou District</t>
  </si>
  <si>
    <t>TW.04.04</t>
  </si>
  <si>
    <t>Hsinch Sales Office</t>
  </si>
  <si>
    <t>No. 90, Jiaqin South Road</t>
  </si>
  <si>
    <t>30268</t>
  </si>
  <si>
    <t>Hsinchu County</t>
  </si>
  <si>
    <t>TW.05.05</t>
  </si>
  <si>
    <t>Taichung Sales Office</t>
  </si>
  <si>
    <t>6F.-6, No.213, Chaofu Rd</t>
  </si>
  <si>
    <t>407</t>
  </si>
  <si>
    <t>Taichung</t>
  </si>
  <si>
    <t>TW.07.07</t>
  </si>
  <si>
    <t>Kaohsiung Sales Office</t>
  </si>
  <si>
    <t>5F, No. 415, Chongxin Road</t>
  </si>
  <si>
    <t>81361</t>
  </si>
  <si>
    <t>Kaohsiung</t>
  </si>
  <si>
    <t>TW.99.99</t>
  </si>
  <si>
    <t>F-TW,(ITSM only)</t>
  </si>
  <si>
    <t>VN.01.01</t>
  </si>
  <si>
    <t>HQ Vietnam</t>
  </si>
  <si>
    <t>No 1515 ? 1516 Van Dai Dong</t>
  </si>
  <si>
    <t>Ho Chi Minh City</t>
  </si>
  <si>
    <t>VN.99.99</t>
  </si>
  <si>
    <t>F-VN,(ITSM only)</t>
  </si>
  <si>
    <t>No.</t>
  </si>
  <si>
    <t>Service</t>
  </si>
  <si>
    <t>Service Desk</t>
  </si>
  <si>
    <t>1.1.</t>
  </si>
  <si>
    <t>1.2.</t>
  </si>
  <si>
    <t>VIP-Service</t>
  </si>
  <si>
    <t>1.3.</t>
  </si>
  <si>
    <t>Optional: Additional Language Bulgarian and Hungarian in EMEA, Korean in APJ</t>
  </si>
  <si>
    <t>1.4.</t>
  </si>
  <si>
    <t>Optional: Any other additional Language in Europe (eg. Russian) / or SD in APJ</t>
  </si>
  <si>
    <t>Field Services</t>
  </si>
  <si>
    <t>2.1.</t>
  </si>
  <si>
    <t>Field Services (Category: Normal)</t>
  </si>
  <si>
    <t>2.1.1.</t>
  </si>
  <si>
    <t>Field Services Client Devices (Category: Normal)</t>
  </si>
  <si>
    <t>2.1.1.1.</t>
  </si>
  <si>
    <r>
      <t xml:space="preserve">Installation new Device, Remove and Disposal old Device
Client Load completed, ready to work, </t>
    </r>
    <r>
      <rPr>
        <b/>
        <sz val="10"/>
        <rFont val="HP Simplified Light"/>
        <family val="2"/>
      </rPr>
      <t xml:space="preserve">Selfservice pickup at Servicepoint </t>
    </r>
    <r>
      <rPr>
        <sz val="10"/>
        <rFont val="HP Simplified Light"/>
        <family val="2"/>
      </rPr>
      <t>(including short product introduction)</t>
    </r>
  </si>
  <si>
    <t>2.1.1.2.</t>
  </si>
  <si>
    <r>
      <t xml:space="preserve">Installation new Device, Remove and Disposal old Device
Client load completed, ready to work, </t>
    </r>
    <r>
      <rPr>
        <b/>
        <sz val="10"/>
        <rFont val="HP Simplified Light"/>
        <family val="2"/>
      </rPr>
      <t>delivery and set up of the hardware components at the user workplace</t>
    </r>
    <r>
      <rPr>
        <sz val="10"/>
        <rFont val="HP Simplified Light"/>
        <family val="2"/>
      </rPr>
      <t xml:space="preserve"> (including short product introduction)</t>
    </r>
  </si>
  <si>
    <t>2.1.1.3.</t>
  </si>
  <si>
    <t>Manual Backup and Restore of local data (via External Devices, etc.)</t>
  </si>
  <si>
    <t>2.1.1.4.</t>
  </si>
  <si>
    <t>2.1.1.5.</t>
  </si>
  <si>
    <t>2.1.1.6.</t>
  </si>
  <si>
    <t>2.1.1.7.</t>
  </si>
  <si>
    <t>2.1.1.8.</t>
  </si>
  <si>
    <t>2.1.1.9</t>
  </si>
  <si>
    <t>2.1.1.10.</t>
  </si>
  <si>
    <t>Repair with Double-Swap</t>
  </si>
  <si>
    <t>2.1.2.</t>
  </si>
  <si>
    <t>Field Services Printer Devices, all Printer Types (Category: Normal)</t>
  </si>
  <si>
    <t>2.1.2.1</t>
  </si>
  <si>
    <t>2.1.2.2</t>
  </si>
  <si>
    <t>2.1.2.3</t>
  </si>
  <si>
    <t>2.1.2.4</t>
  </si>
  <si>
    <t>2.1.2.5</t>
  </si>
  <si>
    <t>2.1.2.6</t>
  </si>
  <si>
    <t>2.1.2.7</t>
  </si>
  <si>
    <t>2.2.</t>
  </si>
  <si>
    <t>Field Services (Category: High)</t>
  </si>
  <si>
    <t>2.2.1.</t>
  </si>
  <si>
    <t>Field Services Client Devices (Category: High)</t>
  </si>
  <si>
    <t>2.2.1.1.</t>
  </si>
  <si>
    <t>2.2.1.2.</t>
  </si>
  <si>
    <t>2.2.1.3.</t>
  </si>
  <si>
    <t>Manual restore of local data (external devices, etc.)</t>
  </si>
  <si>
    <t>2.2.1.4.</t>
  </si>
  <si>
    <t>2.2.1.5.</t>
  </si>
  <si>
    <t>2.2.1.6.</t>
  </si>
  <si>
    <t>2.2.1.7.</t>
  </si>
  <si>
    <t>2.2.1.8.</t>
  </si>
  <si>
    <t>2.2.1.9.</t>
  </si>
  <si>
    <t>2.2.1.10.</t>
  </si>
  <si>
    <t>2.2.1.11.</t>
  </si>
  <si>
    <t>VIP Services</t>
  </si>
  <si>
    <t>2.2.2.</t>
  </si>
  <si>
    <t>Field Services Printer Devices, all Printer Types (Category: High)</t>
  </si>
  <si>
    <t>2.2.2.1</t>
  </si>
  <si>
    <t>2.2.2.2</t>
  </si>
  <si>
    <t>2.2.2.3</t>
  </si>
  <si>
    <t>2.2.2.4</t>
  </si>
  <si>
    <t>2.2.2.5</t>
  </si>
  <si>
    <t>2.2.2.6</t>
  </si>
  <si>
    <t>2.2.2.7</t>
  </si>
  <si>
    <t>Managed File</t>
  </si>
  <si>
    <t>Managed Client</t>
  </si>
  <si>
    <t>Managed Print</t>
  </si>
  <si>
    <t>5.2.</t>
  </si>
  <si>
    <t>Print. Management - Network Printer Office, Logistics and Production Area</t>
  </si>
  <si>
    <t>5.2.1.</t>
  </si>
  <si>
    <r>
      <t>NW Printing Infrastructure (</t>
    </r>
    <r>
      <rPr>
        <b/>
        <sz val="10"/>
        <rFont val="HP Simplified Light"/>
        <family val="2"/>
      </rPr>
      <t>With</t>
    </r>
    <r>
      <rPr>
        <sz val="10"/>
        <rFont val="HP Simplified Light"/>
        <family val="2"/>
      </rPr>
      <t xml:space="preserve"> Server Hardware, Server Operation, etc.)</t>
    </r>
  </si>
  <si>
    <t>5.2.2.</t>
  </si>
  <si>
    <t>NW Print 2nd Level Support - Ticket</t>
  </si>
  <si>
    <t>5.2.3.</t>
  </si>
  <si>
    <t>NW Print-Queue Management Office Laser Printer</t>
  </si>
  <si>
    <t>5.2.4.</t>
  </si>
  <si>
    <t>NW Print-Queue Management Logistic and Production Laser Printer</t>
  </si>
  <si>
    <t>5.2.5.</t>
  </si>
  <si>
    <t>NW Print-Queue Management Logistic and Production Label and Thermo Printer</t>
  </si>
  <si>
    <t>Infrastructure Services</t>
  </si>
  <si>
    <t>6.1.</t>
  </si>
  <si>
    <t>Server or Network 1st Level Support - Coordination and Hands-On</t>
  </si>
  <si>
    <t>6.2.</t>
  </si>
  <si>
    <t>Installation: Hardware installation, ready to install (remote) OS</t>
  </si>
  <si>
    <t>6.3.</t>
  </si>
  <si>
    <t>6.4.</t>
  </si>
  <si>
    <t>6.5.</t>
  </si>
  <si>
    <t>6.6.</t>
  </si>
  <si>
    <t>6.7.</t>
  </si>
  <si>
    <t>6.8.</t>
  </si>
  <si>
    <t>6.9.</t>
  </si>
  <si>
    <t>Additional Uplift for Services out of business hours / (7*4h On-Site</t>
  </si>
  <si>
    <t>Logistics</t>
  </si>
  <si>
    <t>7.1.</t>
  </si>
  <si>
    <t>Procurement Services (Cost plus, x % Markup)</t>
  </si>
  <si>
    <t>7.2.</t>
  </si>
  <si>
    <t>Stock Keeping, Pool, DOA, Returns</t>
  </si>
  <si>
    <t>7.3.</t>
  </si>
  <si>
    <t>Goods Inbound and Outbound (Asset Marketplace)</t>
  </si>
  <si>
    <t>7.4.</t>
  </si>
  <si>
    <t>Catalogue and Content Management International</t>
  </si>
  <si>
    <t>7.5.</t>
  </si>
  <si>
    <t>Mobile Device (SmartPhones) and Contract Transactions (SIM Cards Activation, Order Management, Basic Config, Ready to work, etc.)</t>
  </si>
  <si>
    <t>Service Types</t>
  </si>
  <si>
    <t>Service Levels</t>
  </si>
  <si>
    <t>WP Service Sub-Types</t>
  </si>
  <si>
    <t>INFRA Service Sub-Types</t>
  </si>
  <si>
    <t>LOG Service Sub-Type</t>
  </si>
  <si>
    <t>SD Service Items</t>
  </si>
  <si>
    <t>WPSC Service Items</t>
  </si>
  <si>
    <t>WPSP Service Items</t>
  </si>
  <si>
    <t>MPS Service Items</t>
  </si>
  <si>
    <t>INFRA Service Items</t>
  </si>
  <si>
    <t>LOG Service items</t>
  </si>
  <si>
    <t>Normal</t>
  </si>
  <si>
    <t>Infrastructure</t>
  </si>
  <si>
    <t>Install (Self-Service Point)</t>
  </si>
  <si>
    <t>NW Printing Infrastructure (With Server Hardware, Server Operation, etc.)</t>
  </si>
  <si>
    <t>INFRA</t>
  </si>
  <si>
    <t>LOG</t>
  </si>
  <si>
    <t>Repair with Double Swap</t>
  </si>
  <si>
    <t>SR-0046713</t>
    <phoneticPr fontId="13" type="noConversion"/>
  </si>
  <si>
    <t>IN-0131212</t>
    <phoneticPr fontId="13" type="noConversion"/>
  </si>
  <si>
    <t>SR-0162714</t>
    <phoneticPr fontId="13" type="noConversion"/>
  </si>
  <si>
    <t>SR-0162832</t>
    <phoneticPr fontId="13" type="noConversion"/>
  </si>
  <si>
    <t xml:space="preserve">SR-0162093 </t>
    <phoneticPr fontId="13" type="noConversion"/>
  </si>
  <si>
    <t xml:space="preserve">SR-0162102 </t>
    <phoneticPr fontId="13" type="noConversion"/>
  </si>
  <si>
    <t>SR-0159578</t>
    <phoneticPr fontId="13" type="noConversion"/>
  </si>
  <si>
    <t>SR-0157402</t>
    <phoneticPr fontId="13" type="noConversion"/>
  </si>
  <si>
    <t>SR-0156436</t>
    <phoneticPr fontId="13" type="noConversion"/>
  </si>
  <si>
    <t>IN-0126167</t>
    <phoneticPr fontId="13" type="noConversion"/>
  </si>
  <si>
    <t>SR-0154274</t>
    <phoneticPr fontId="13" type="noConversion"/>
  </si>
  <si>
    <t>IN-0125721</t>
    <phoneticPr fontId="13" type="noConversion"/>
  </si>
  <si>
    <t>SR-0146824</t>
    <phoneticPr fontId="13" type="noConversion"/>
  </si>
  <si>
    <t>SR-0147533</t>
    <phoneticPr fontId="13" type="noConversion"/>
  </si>
  <si>
    <t xml:space="preserve">SR-0146326 </t>
    <phoneticPr fontId="13" type="noConversion"/>
  </si>
  <si>
    <t xml:space="preserve">IN-0119315 </t>
    <phoneticPr fontId="13" type="noConversion"/>
  </si>
  <si>
    <t xml:space="preserve">IN-0117335 </t>
    <phoneticPr fontId="13" type="noConversion"/>
  </si>
  <si>
    <r>
      <rPr>
        <sz val="11"/>
        <rFont val="Microsoft YaHei UI"/>
        <family val="2"/>
      </rPr>
      <t>报废电脑</t>
    </r>
    <phoneticPr fontId="13" type="noConversion"/>
  </si>
  <si>
    <r>
      <rPr>
        <sz val="11"/>
        <rFont val="Microsoft YaHei UI"/>
        <family val="2"/>
      </rPr>
      <t>安装墨盒</t>
    </r>
    <phoneticPr fontId="13" type="noConversion"/>
  </si>
  <si>
    <r>
      <rPr>
        <sz val="11"/>
        <rFont val="Microsoft YaHei UI"/>
        <family val="2"/>
      </rPr>
      <t>电脑报废</t>
    </r>
    <phoneticPr fontId="13" type="noConversion"/>
  </si>
  <si>
    <r>
      <rPr>
        <sz val="11"/>
        <rFont val="Microsoft YaHei UI"/>
        <family val="2"/>
      </rPr>
      <t>外借电脑</t>
    </r>
    <phoneticPr fontId="13" type="noConversion"/>
  </si>
  <si>
    <r>
      <rPr>
        <sz val="11"/>
        <rFont val="Microsoft YaHei UI"/>
        <family val="2"/>
      </rPr>
      <t>数据转移</t>
    </r>
    <phoneticPr fontId="13" type="noConversion"/>
  </si>
  <si>
    <r>
      <rPr>
        <sz val="11"/>
        <rFont val="Microsoft YaHei UI"/>
        <family val="2"/>
      </rPr>
      <t>机房协助</t>
    </r>
    <phoneticPr fontId="13" type="noConversion"/>
  </si>
  <si>
    <r>
      <rPr>
        <sz val="11"/>
        <rFont val="Microsoft YaHei UI"/>
        <family val="2"/>
      </rPr>
      <t>重置账号</t>
    </r>
    <phoneticPr fontId="13" type="noConversion"/>
  </si>
  <si>
    <r>
      <rPr>
        <sz val="11"/>
        <rFont val="Microsoft YaHei UI"/>
        <family val="2"/>
      </rPr>
      <t>清理内存条</t>
    </r>
    <phoneticPr fontId="13" type="noConversion"/>
  </si>
  <si>
    <r>
      <rPr>
        <sz val="11"/>
        <rFont val="Microsoft YaHei UI"/>
        <family val="2"/>
      </rPr>
      <t>协助填写表格信息</t>
    </r>
    <phoneticPr fontId="13" type="noConversion"/>
  </si>
  <si>
    <r>
      <rPr>
        <sz val="11"/>
        <rFont val="Microsoft YaHei UI"/>
        <family val="2"/>
      </rPr>
      <t>重新配置打印服务</t>
    </r>
    <phoneticPr fontId="13" type="noConversion"/>
  </si>
  <si>
    <r>
      <rPr>
        <sz val="11"/>
        <rFont val="Microsoft YaHei UI"/>
        <family val="2"/>
      </rPr>
      <t>更换电池</t>
    </r>
    <phoneticPr fontId="13" type="noConversion"/>
  </si>
  <si>
    <r>
      <rPr>
        <sz val="11"/>
        <rFont val="Microsoft YaHei UI"/>
        <family val="2"/>
      </rPr>
      <t>更改</t>
    </r>
    <r>
      <rPr>
        <sz val="11"/>
        <rFont val="HP Simplified Light"/>
        <family val="2"/>
      </rPr>
      <t>owner</t>
    </r>
    <phoneticPr fontId="13" type="noConversion"/>
  </si>
  <si>
    <r>
      <rPr>
        <sz val="11"/>
        <rFont val="Microsoft YaHei UI"/>
        <family val="2"/>
      </rPr>
      <t>回收电脑</t>
    </r>
    <phoneticPr fontId="13" type="noConversion"/>
  </si>
  <si>
    <r>
      <rPr>
        <sz val="11"/>
        <rFont val="Microsoft YaHei UI"/>
        <family val="2"/>
      </rPr>
      <t>检查电脑</t>
    </r>
    <r>
      <rPr>
        <sz val="11"/>
        <rFont val="HP Simplified Light"/>
        <family val="2"/>
      </rPr>
      <t xml:space="preserve"> </t>
    </r>
    <r>
      <rPr>
        <sz val="11"/>
        <rFont val="Microsoft YaHei UI"/>
        <family val="2"/>
      </rPr>
      <t>用户确认报废</t>
    </r>
    <phoneticPr fontId="13" type="noConversion"/>
  </si>
  <si>
    <r>
      <rPr>
        <sz val="11"/>
        <rFont val="Microsoft YaHei UI"/>
        <family val="2"/>
      </rPr>
      <t>电脑放静电</t>
    </r>
    <phoneticPr fontId="13" type="noConversion"/>
  </si>
  <si>
    <r>
      <rPr>
        <sz val="11"/>
        <rFont val="Microsoft YaHei UI"/>
        <family val="2"/>
      </rPr>
      <t>海关电脑安装</t>
    </r>
    <r>
      <rPr>
        <sz val="11"/>
        <rFont val="HP Simplified Light"/>
        <family val="2"/>
      </rPr>
      <t>VPN</t>
    </r>
    <phoneticPr fontId="13" type="noConversion"/>
  </si>
  <si>
    <r>
      <rPr>
        <sz val="11"/>
        <rFont val="Microsoft YaHei UI"/>
        <family val="2"/>
      </rPr>
      <t>打印机连接配置</t>
    </r>
    <phoneticPr fontId="13" type="noConversion"/>
  </si>
  <si>
    <r>
      <rPr>
        <sz val="11"/>
        <rFont val="Microsoft YaHei UI"/>
        <family val="2"/>
      </rPr>
      <t>重装</t>
    </r>
    <r>
      <rPr>
        <sz val="11"/>
        <rFont val="HP Simplified Light"/>
        <family val="2"/>
      </rPr>
      <t xml:space="preserve">IE11 </t>
    </r>
    <r>
      <rPr>
        <sz val="11"/>
        <rFont val="Microsoft YaHei UI"/>
        <family val="2"/>
      </rPr>
      <t>用户当时非常急</t>
    </r>
    <r>
      <rPr>
        <sz val="11"/>
        <rFont val="HP Simplified Light"/>
        <family val="2"/>
      </rPr>
      <t xml:space="preserve"> </t>
    </r>
    <r>
      <rPr>
        <sz val="11"/>
        <rFont val="Microsoft YaHei UI"/>
        <family val="2"/>
      </rPr>
      <t>我正在边上就让我帮她看</t>
    </r>
    <phoneticPr fontId="13" type="noConversion"/>
  </si>
  <si>
    <r>
      <rPr>
        <sz val="11"/>
        <rFont val="Microsoft YaHei UI"/>
        <family val="2"/>
      </rPr>
      <t>安装字体</t>
    </r>
    <phoneticPr fontId="13" type="noConversion"/>
  </si>
  <si>
    <r>
      <rPr>
        <sz val="11"/>
        <rFont val="Microsoft YaHei UI"/>
        <family val="2"/>
      </rPr>
      <t>借电脑</t>
    </r>
    <r>
      <rPr>
        <sz val="11"/>
        <rFont val="HP Simplified Light"/>
        <family val="2"/>
      </rPr>
      <t xml:space="preserve"> </t>
    </r>
    <r>
      <rPr>
        <sz val="11"/>
        <rFont val="Microsoft YaHei UI"/>
        <family val="2"/>
      </rPr>
      <t>已还</t>
    </r>
    <phoneticPr fontId="13" type="noConversion"/>
  </si>
  <si>
    <r>
      <rPr>
        <sz val="11"/>
        <rFont val="Microsoft YaHei UI"/>
        <family val="2"/>
      </rPr>
      <t>借电脑</t>
    </r>
    <r>
      <rPr>
        <sz val="11"/>
        <rFont val="HP Simplified Light"/>
        <family val="2"/>
      </rPr>
      <t xml:space="preserve"> </t>
    </r>
    <phoneticPr fontId="13" type="noConversion"/>
  </si>
  <si>
    <r>
      <rPr>
        <sz val="11"/>
        <rFont val="Microsoft YaHei UI"/>
        <family val="2"/>
      </rPr>
      <t>放静电</t>
    </r>
    <phoneticPr fontId="13" type="noConversion"/>
  </si>
  <si>
    <r>
      <rPr>
        <sz val="11"/>
        <rFont val="Microsoft YaHei UI"/>
        <family val="2"/>
      </rPr>
      <t>取出卡纸</t>
    </r>
    <phoneticPr fontId="13" type="noConversion"/>
  </si>
  <si>
    <r>
      <rPr>
        <sz val="11"/>
        <rFont val="Microsoft YaHei UI"/>
        <family val="2"/>
      </rPr>
      <t>打印机添加信息</t>
    </r>
    <phoneticPr fontId="13" type="noConversion"/>
  </si>
  <si>
    <r>
      <rPr>
        <sz val="11"/>
        <rFont val="Microsoft YaHei UI"/>
        <family val="2"/>
      </rPr>
      <t>测试网络端口</t>
    </r>
    <phoneticPr fontId="13" type="noConversion"/>
  </si>
  <si>
    <r>
      <rPr>
        <sz val="11"/>
        <rFont val="Microsoft YaHei UI"/>
        <family val="2"/>
      </rPr>
      <t>打印机配置</t>
    </r>
    <phoneticPr fontId="13" type="noConversion"/>
  </si>
  <si>
    <r>
      <rPr>
        <sz val="11"/>
        <rFont val="Microsoft YaHei UI"/>
        <family val="2"/>
      </rPr>
      <t>内存卡拔插</t>
    </r>
    <phoneticPr fontId="13" type="noConversion"/>
  </si>
  <si>
    <r>
      <rPr>
        <sz val="11"/>
        <rFont val="Microsoft YaHei UI"/>
        <family val="2"/>
      </rPr>
      <t>用非</t>
    </r>
    <r>
      <rPr>
        <sz val="11"/>
        <rFont val="HP Simplified Light"/>
        <family val="2"/>
      </rPr>
      <t>festo</t>
    </r>
    <r>
      <rPr>
        <sz val="11"/>
        <rFont val="Microsoft YaHei UI"/>
        <family val="2"/>
      </rPr>
      <t>电脑拷贝</t>
    </r>
    <phoneticPr fontId="13" type="noConversion"/>
  </si>
  <si>
    <r>
      <rPr>
        <sz val="11"/>
        <rFont val="Microsoft YaHei UI"/>
        <family val="2"/>
      </rPr>
      <t>用户没有</t>
    </r>
    <r>
      <rPr>
        <sz val="11"/>
        <rFont val="HP Simplified Light"/>
        <family val="2"/>
      </rPr>
      <t>VGA</t>
    </r>
    <r>
      <rPr>
        <sz val="11"/>
        <rFont val="Microsoft YaHei UI"/>
        <family val="2"/>
      </rPr>
      <t>线</t>
    </r>
    <r>
      <rPr>
        <sz val="11"/>
        <rFont val="HP Simplified Light"/>
        <family val="2"/>
      </rPr>
      <t xml:space="preserve"> </t>
    </r>
    <r>
      <rPr>
        <sz val="11"/>
        <rFont val="Microsoft YaHei UI"/>
        <family val="2"/>
      </rPr>
      <t>借用</t>
    </r>
    <phoneticPr fontId="13" type="noConversion"/>
  </si>
  <si>
    <r>
      <rPr>
        <sz val="11"/>
        <rFont val="Microsoft YaHei UI"/>
        <family val="2"/>
      </rPr>
      <t>外借显示器</t>
    </r>
    <phoneticPr fontId="13" type="noConversion"/>
  </si>
  <si>
    <r>
      <rPr>
        <sz val="11"/>
        <rFont val="Microsoft YaHei UI"/>
        <family val="2"/>
      </rPr>
      <t>重新安装电池</t>
    </r>
    <phoneticPr fontId="13" type="noConversion"/>
  </si>
  <si>
    <r>
      <rPr>
        <sz val="11"/>
        <rFont val="Microsoft YaHei UI"/>
        <family val="2"/>
      </rPr>
      <t>打印机重启</t>
    </r>
    <phoneticPr fontId="13" type="noConversion"/>
  </si>
  <si>
    <r>
      <rPr>
        <sz val="11"/>
        <rFont val="Microsoft YaHei UI"/>
        <family val="2"/>
      </rPr>
      <t>借显示器</t>
    </r>
    <phoneticPr fontId="13" type="noConversion"/>
  </si>
  <si>
    <r>
      <rPr>
        <sz val="11"/>
        <rFont val="Microsoft YaHei UI"/>
        <family val="2"/>
      </rPr>
      <t>更换感光鼓</t>
    </r>
    <phoneticPr fontId="13" type="noConversion"/>
  </si>
  <si>
    <r>
      <rPr>
        <sz val="11"/>
        <rFont val="Microsoft YaHei UI"/>
        <family val="2"/>
      </rPr>
      <t>更换墨盒</t>
    </r>
    <phoneticPr fontId="13" type="noConversion"/>
  </si>
  <si>
    <r>
      <rPr>
        <sz val="11"/>
        <rFont val="Microsoft YaHei UI"/>
        <family val="2"/>
      </rPr>
      <t>确认</t>
    </r>
    <r>
      <rPr>
        <sz val="11"/>
        <rFont val="HP Simplified Light"/>
        <family val="2"/>
      </rPr>
      <t>VPN</t>
    </r>
    <r>
      <rPr>
        <sz val="11"/>
        <rFont val="Microsoft YaHei UI"/>
        <family val="2"/>
      </rPr>
      <t>使用情况</t>
    </r>
    <phoneticPr fontId="13" type="noConversion"/>
  </si>
  <si>
    <r>
      <rPr>
        <sz val="11"/>
        <rFont val="Microsoft YaHei UI"/>
        <family val="2"/>
      </rPr>
      <t>重启路由器</t>
    </r>
    <phoneticPr fontId="13" type="noConversion"/>
  </si>
  <si>
    <r>
      <rPr>
        <sz val="11"/>
        <rFont val="Microsoft YaHei UI"/>
        <family val="2"/>
      </rPr>
      <t>打印机取出卡纸</t>
    </r>
    <phoneticPr fontId="13" type="noConversion"/>
  </si>
  <si>
    <r>
      <rPr>
        <sz val="11"/>
        <rFont val="Microsoft YaHei UI"/>
        <family val="2"/>
      </rPr>
      <t>更换显示器</t>
    </r>
    <phoneticPr fontId="13" type="noConversion"/>
  </si>
  <si>
    <r>
      <rPr>
        <sz val="11"/>
        <rFont val="Microsoft YaHei UI"/>
        <family val="2"/>
      </rPr>
      <t>确认硬件设备</t>
    </r>
    <phoneticPr fontId="13" type="noConversion"/>
  </si>
  <si>
    <r>
      <rPr>
        <sz val="11"/>
        <rFont val="Microsoft YaHei UI"/>
        <family val="2"/>
      </rPr>
      <t>电脑重装</t>
    </r>
    <phoneticPr fontId="13" type="noConversion"/>
  </si>
  <si>
    <r>
      <rPr>
        <sz val="11"/>
        <rFont val="Microsoft YaHei UI"/>
        <family val="2"/>
      </rPr>
      <t>电脑内存清理</t>
    </r>
    <phoneticPr fontId="13" type="noConversion"/>
  </si>
  <si>
    <r>
      <rPr>
        <sz val="11"/>
        <rFont val="Microsoft YaHei UI"/>
        <family val="2"/>
      </rPr>
      <t>电脑修复</t>
    </r>
    <phoneticPr fontId="13" type="noConversion"/>
  </si>
  <si>
    <r>
      <rPr>
        <sz val="11"/>
        <rFont val="Microsoft YaHei UI"/>
        <family val="2"/>
      </rPr>
      <t>打印机搬位子</t>
    </r>
    <phoneticPr fontId="13" type="noConversion"/>
  </si>
  <si>
    <r>
      <rPr>
        <sz val="11"/>
        <rFont val="Microsoft YaHei UI"/>
        <family val="2"/>
      </rPr>
      <t>更换碳粉盒</t>
    </r>
    <phoneticPr fontId="13" type="noConversion"/>
  </si>
  <si>
    <r>
      <t>office 365</t>
    </r>
    <r>
      <rPr>
        <sz val="11"/>
        <rFont val="Microsoft YaHei UI"/>
        <family val="2"/>
      </rPr>
      <t>测试</t>
    </r>
    <phoneticPr fontId="13" type="noConversion"/>
  </si>
  <si>
    <r>
      <rPr>
        <sz val="11"/>
        <rFont val="Microsoft YaHei UI"/>
        <family val="2"/>
      </rPr>
      <t>打印机维修</t>
    </r>
    <phoneticPr fontId="13" type="noConversion"/>
  </si>
  <si>
    <r>
      <rPr>
        <sz val="11"/>
        <rFont val="Microsoft YaHei UI"/>
        <family val="2"/>
      </rPr>
      <t>更换链接线</t>
    </r>
    <phoneticPr fontId="13" type="noConversion"/>
  </si>
  <si>
    <r>
      <rPr>
        <sz val="11"/>
        <rFont val="Microsoft YaHei UI"/>
        <family val="2"/>
      </rPr>
      <t>重装电脑</t>
    </r>
    <phoneticPr fontId="13" type="noConversion"/>
  </si>
  <si>
    <r>
      <rPr>
        <sz val="11"/>
        <rFont val="Microsoft YaHei UI"/>
        <family val="2"/>
      </rPr>
      <t>更换硬盘</t>
    </r>
    <phoneticPr fontId="13" type="noConversion"/>
  </si>
  <si>
    <r>
      <rPr>
        <sz val="11"/>
        <rFont val="Microsoft YaHei UI"/>
        <family val="2"/>
      </rPr>
      <t>显示器</t>
    </r>
    <phoneticPr fontId="13" type="noConversion"/>
  </si>
  <si>
    <r>
      <rPr>
        <sz val="11"/>
        <rFont val="Microsoft YaHei UI"/>
        <family val="2"/>
      </rPr>
      <t>维修显示器</t>
    </r>
    <phoneticPr fontId="13" type="noConversion"/>
  </si>
  <si>
    <r>
      <rPr>
        <sz val="11"/>
        <rFont val="Microsoft YaHei UI"/>
        <family val="2"/>
      </rPr>
      <t>打印机维护</t>
    </r>
    <phoneticPr fontId="13" type="noConversion"/>
  </si>
  <si>
    <r>
      <rPr>
        <sz val="11"/>
        <rFont val="Microsoft YaHei UI"/>
        <family val="2"/>
      </rPr>
      <t>打印机</t>
    </r>
    <phoneticPr fontId="13" type="noConversion"/>
  </si>
  <si>
    <r>
      <rPr>
        <sz val="11"/>
        <rFont val="Microsoft YaHei UI"/>
        <family val="2"/>
      </rPr>
      <t>协助修复打印机</t>
    </r>
    <phoneticPr fontId="13" type="noConversion"/>
  </si>
  <si>
    <r>
      <rPr>
        <sz val="11"/>
        <rFont val="Microsoft YaHei UI"/>
        <family val="2"/>
      </rPr>
      <t>协助获取打印机信息</t>
    </r>
    <phoneticPr fontId="13" type="noConversion"/>
  </si>
  <si>
    <r>
      <rPr>
        <sz val="11"/>
        <rFont val="Microsoft YaHei UI"/>
        <family val="2"/>
      </rPr>
      <t>更换硒鼓</t>
    </r>
    <phoneticPr fontId="13" type="noConversion"/>
  </si>
  <si>
    <r>
      <rPr>
        <sz val="11"/>
        <rFont val="Microsoft YaHei UI"/>
        <family val="2"/>
      </rPr>
      <t>确认</t>
    </r>
    <r>
      <rPr>
        <sz val="11"/>
        <rFont val="HP Simplified Light"/>
        <family val="2"/>
      </rPr>
      <t>dock</t>
    </r>
    <r>
      <rPr>
        <sz val="11"/>
        <rFont val="Microsoft YaHei UI"/>
        <family val="2"/>
      </rPr>
      <t>状态</t>
    </r>
    <phoneticPr fontId="13" type="noConversion"/>
  </si>
  <si>
    <r>
      <rPr>
        <sz val="11"/>
        <rFont val="Microsoft YaHei UI"/>
        <family val="2"/>
      </rPr>
      <t>修复打印机</t>
    </r>
    <phoneticPr fontId="13" type="noConversion"/>
  </si>
  <si>
    <r>
      <rPr>
        <sz val="11"/>
        <rFont val="Microsoft YaHei UI"/>
        <family val="2"/>
      </rPr>
      <t>查软硬件</t>
    </r>
    <phoneticPr fontId="13" type="noConversion"/>
  </si>
  <si>
    <r>
      <rPr>
        <sz val="11"/>
        <rFont val="Microsoft YaHei UI"/>
        <family val="2"/>
      </rPr>
      <t>更换磁带</t>
    </r>
    <phoneticPr fontId="13" type="noConversion"/>
  </si>
  <si>
    <r>
      <rPr>
        <sz val="11"/>
        <rFont val="Microsoft YaHei UI"/>
        <family val="2"/>
      </rPr>
      <t>确认端口信息</t>
    </r>
    <phoneticPr fontId="13" type="noConversion"/>
  </si>
  <si>
    <r>
      <rPr>
        <sz val="11"/>
        <rFont val="Microsoft YaHei UI"/>
        <family val="2"/>
      </rPr>
      <t>数据转移协助</t>
    </r>
    <phoneticPr fontId="13" type="noConversion"/>
  </si>
  <si>
    <r>
      <rPr>
        <sz val="11"/>
        <rFont val="Microsoft YaHei UI"/>
        <family val="2"/>
      </rPr>
      <t>网络修复协助</t>
    </r>
    <phoneticPr fontId="13" type="noConversion"/>
  </si>
  <si>
    <r>
      <rPr>
        <sz val="11"/>
        <rFont val="Microsoft YaHei UI"/>
        <family val="2"/>
      </rPr>
      <t>收集</t>
    </r>
    <r>
      <rPr>
        <sz val="11"/>
        <rFont val="HP Simplified Light"/>
        <family val="2"/>
      </rPr>
      <t>SAP</t>
    </r>
    <r>
      <rPr>
        <sz val="11"/>
        <rFont val="Microsoft YaHei UI"/>
        <family val="2"/>
      </rPr>
      <t>打印机信息</t>
    </r>
    <phoneticPr fontId="13" type="noConversion"/>
  </si>
  <si>
    <r>
      <rPr>
        <sz val="11"/>
        <rFont val="Microsoft YaHei UI"/>
        <family val="2"/>
      </rPr>
      <t>现场支持</t>
    </r>
    <phoneticPr fontId="13" type="noConversion"/>
  </si>
  <si>
    <r>
      <rPr>
        <sz val="11"/>
        <rFont val="Microsoft YaHei UI"/>
        <family val="2"/>
      </rPr>
      <t>确认</t>
    </r>
    <r>
      <rPr>
        <sz val="11"/>
        <rFont val="HP Simplified Light"/>
        <family val="2"/>
      </rPr>
      <t>VGA</t>
    </r>
    <r>
      <rPr>
        <sz val="11"/>
        <rFont val="Microsoft YaHei UI"/>
        <family val="2"/>
      </rPr>
      <t>线并借一根</t>
    </r>
    <phoneticPr fontId="13" type="noConversion"/>
  </si>
  <si>
    <r>
      <rPr>
        <sz val="11"/>
        <rFont val="Microsoft YaHei UI"/>
        <family val="2"/>
      </rPr>
      <t>电源适配器保修</t>
    </r>
    <phoneticPr fontId="13" type="noConversion"/>
  </si>
  <si>
    <r>
      <rPr>
        <sz val="11"/>
        <rFont val="Microsoft YaHei UI"/>
        <family val="2"/>
      </rPr>
      <t>添加网线</t>
    </r>
    <phoneticPr fontId="13" type="noConversion"/>
  </si>
  <si>
    <r>
      <rPr>
        <sz val="11"/>
        <rFont val="Microsoft YaHei UI"/>
        <family val="2"/>
      </rPr>
      <t>机房跳线</t>
    </r>
    <phoneticPr fontId="13" type="noConversion"/>
  </si>
  <si>
    <r>
      <rPr>
        <sz val="11"/>
        <rFont val="Microsoft YaHei UI"/>
        <family val="2"/>
      </rPr>
      <t>重启专线</t>
    </r>
    <phoneticPr fontId="13" type="noConversion"/>
  </si>
  <si>
    <r>
      <rPr>
        <sz val="11"/>
        <rFont val="Microsoft YaHei UI"/>
        <family val="2"/>
      </rPr>
      <t>打印机更改显示界面语言</t>
    </r>
    <phoneticPr fontId="13" type="noConversion"/>
  </si>
  <si>
    <r>
      <rPr>
        <sz val="11"/>
        <rFont val="Microsoft YaHei UI"/>
        <family val="2"/>
      </rPr>
      <t>显示器拔插</t>
    </r>
    <r>
      <rPr>
        <sz val="11"/>
        <rFont val="HP Simplified Light"/>
        <family val="2"/>
      </rPr>
      <t>HDMI</t>
    </r>
    <r>
      <rPr>
        <sz val="11"/>
        <rFont val="Microsoft YaHei UI"/>
        <family val="2"/>
      </rPr>
      <t>接口</t>
    </r>
    <phoneticPr fontId="13" type="noConversion"/>
  </si>
  <si>
    <r>
      <t>U</t>
    </r>
    <r>
      <rPr>
        <sz val="11"/>
        <rFont val="Microsoft YaHei UI"/>
        <family val="2"/>
      </rPr>
      <t>盘更换插口</t>
    </r>
    <phoneticPr fontId="13" type="noConversion"/>
  </si>
  <si>
    <r>
      <rPr>
        <sz val="11"/>
        <rFont val="Microsoft YaHei UI"/>
        <family val="2"/>
      </rPr>
      <t>转移数据</t>
    </r>
    <phoneticPr fontId="13" type="noConversion"/>
  </si>
  <si>
    <r>
      <rPr>
        <sz val="11"/>
        <rFont val="Microsoft YaHei UI"/>
        <family val="2"/>
      </rPr>
      <t>协助调出加密打印设置</t>
    </r>
    <phoneticPr fontId="13" type="noConversion"/>
  </si>
  <si>
    <r>
      <rPr>
        <sz val="11"/>
        <rFont val="Microsoft YaHei UI"/>
        <family val="2"/>
      </rPr>
      <t>协助清点仓库报废物品</t>
    </r>
    <phoneticPr fontId="13" type="noConversion"/>
  </si>
  <si>
    <r>
      <rPr>
        <sz val="11"/>
        <rFont val="Microsoft YaHei UI"/>
        <family val="2"/>
      </rPr>
      <t>借用笔记本</t>
    </r>
    <r>
      <rPr>
        <sz val="11"/>
        <rFont val="HP Simplified Light"/>
        <family val="2"/>
      </rPr>
      <t>1</t>
    </r>
    <r>
      <rPr>
        <sz val="11"/>
        <rFont val="Microsoft YaHei UI"/>
        <family val="2"/>
      </rPr>
      <t>周</t>
    </r>
    <phoneticPr fontId="13" type="noConversion"/>
  </si>
  <si>
    <r>
      <rPr>
        <sz val="11"/>
        <rFont val="Microsoft YaHei UI"/>
        <family val="2"/>
      </rPr>
      <t>借用鼠标</t>
    </r>
    <phoneticPr fontId="13" type="noConversion"/>
  </si>
  <si>
    <r>
      <rPr>
        <sz val="11"/>
        <rFont val="Microsoft YaHei UI"/>
        <family val="2"/>
      </rPr>
      <t>确认网络状态</t>
    </r>
    <phoneticPr fontId="13" type="noConversion"/>
  </si>
  <si>
    <r>
      <rPr>
        <sz val="11"/>
        <rFont val="Microsoft YaHei UI"/>
        <family val="2"/>
      </rPr>
      <t>电脑转为备用机</t>
    </r>
    <phoneticPr fontId="13" type="noConversion"/>
  </si>
  <si>
    <r>
      <rPr>
        <sz val="11"/>
        <rFont val="Microsoft YaHei UI"/>
        <family val="2"/>
      </rPr>
      <t>打印机安装</t>
    </r>
  </si>
  <si>
    <r>
      <rPr>
        <sz val="11"/>
        <rFont val="Microsoft YaHei UI"/>
        <family val="2"/>
      </rPr>
      <t>协助</t>
    </r>
    <r>
      <rPr>
        <sz val="11"/>
        <rFont val="HP Simplified Light"/>
        <family val="2"/>
      </rPr>
      <t>WIFI</t>
    </r>
    <r>
      <rPr>
        <sz val="11"/>
        <rFont val="Microsoft YaHei UI"/>
        <family val="2"/>
      </rPr>
      <t>链接</t>
    </r>
  </si>
  <si>
    <r>
      <rPr>
        <sz val="11"/>
        <rFont val="Microsoft YaHei UI"/>
        <family val="2"/>
      </rPr>
      <t>鼠标重新连接</t>
    </r>
  </si>
  <si>
    <r>
      <rPr>
        <sz val="11"/>
        <rFont val="Microsoft YaHei UI"/>
        <family val="2"/>
      </rPr>
      <t>整理报废资产清单</t>
    </r>
  </si>
  <si>
    <r>
      <rPr>
        <sz val="11"/>
        <rFont val="Microsoft YaHei UI"/>
        <family val="2"/>
      </rPr>
      <t>保修更换键盘</t>
    </r>
  </si>
  <si>
    <r>
      <rPr>
        <sz val="11"/>
        <rFont val="Microsoft YaHei UI"/>
        <family val="2"/>
      </rPr>
      <t>协助收集打印机信息</t>
    </r>
    <phoneticPr fontId="13" type="noConversion"/>
  </si>
  <si>
    <r>
      <rPr>
        <sz val="11"/>
        <rFont val="Microsoft YaHei UI"/>
        <family val="2"/>
      </rPr>
      <t>启用无限服务</t>
    </r>
    <phoneticPr fontId="13" type="noConversion"/>
  </si>
  <si>
    <r>
      <rPr>
        <sz val="11"/>
        <rFont val="Microsoft YaHei UI"/>
        <family val="2"/>
      </rPr>
      <t>鼠标寄出维修</t>
    </r>
    <phoneticPr fontId="13" type="noConversion"/>
  </si>
  <si>
    <r>
      <rPr>
        <sz val="11"/>
        <rFont val="Microsoft YaHei UI"/>
        <family val="2"/>
      </rPr>
      <t>现场协助</t>
    </r>
    <phoneticPr fontId="13" type="noConversion"/>
  </si>
  <si>
    <r>
      <rPr>
        <sz val="11"/>
        <rFont val="Microsoft YaHei UI"/>
        <family val="2"/>
      </rPr>
      <t>协助收集打印机信息</t>
    </r>
  </si>
  <si>
    <r>
      <rPr>
        <sz val="11"/>
        <rFont val="Microsoft YaHei UI"/>
        <family val="2"/>
      </rPr>
      <t>协助收集电脑信息</t>
    </r>
  </si>
  <si>
    <r>
      <rPr>
        <sz val="11"/>
        <rFont val="Microsoft YaHei UI"/>
        <family val="2"/>
      </rPr>
      <t>打印机墨盒更换</t>
    </r>
  </si>
  <si>
    <r>
      <rPr>
        <sz val="11"/>
        <rFont val="Microsoft YaHei UI"/>
        <family val="2"/>
      </rPr>
      <t>协助确认</t>
    </r>
    <r>
      <rPr>
        <sz val="11"/>
        <rFont val="HP Simplified Light"/>
        <family val="2"/>
      </rPr>
      <t>0460</t>
    </r>
    <r>
      <rPr>
        <sz val="11"/>
        <rFont val="Microsoft YaHei UI"/>
        <family val="2"/>
      </rPr>
      <t>仓库无线路由器</t>
    </r>
  </si>
  <si>
    <r>
      <rPr>
        <sz val="11"/>
        <rFont val="Microsoft YaHei UI"/>
        <family val="2"/>
      </rPr>
      <t>电脑重装</t>
    </r>
  </si>
  <si>
    <r>
      <rPr>
        <sz val="11"/>
        <rFont val="Microsoft YaHei UI"/>
        <family val="2"/>
      </rPr>
      <t>协助收集电脑使用日期</t>
    </r>
  </si>
  <si>
    <r>
      <rPr>
        <sz val="11"/>
        <rFont val="Microsoft YaHei UI"/>
        <family val="2"/>
      </rPr>
      <t>掉落零件重新安装</t>
    </r>
  </si>
  <si>
    <r>
      <rPr>
        <sz val="11"/>
        <rFont val="Microsoft YaHei UI"/>
        <family val="2"/>
      </rPr>
      <t>确认网口第</t>
    </r>
    <r>
      <rPr>
        <sz val="11"/>
        <rFont val="HP Simplified Light"/>
        <family val="2"/>
      </rPr>
      <t>8</t>
    </r>
    <r>
      <rPr>
        <sz val="11"/>
        <rFont val="Microsoft YaHei UI"/>
        <family val="2"/>
      </rPr>
      <t>根线不亮</t>
    </r>
  </si>
  <si>
    <r>
      <rPr>
        <sz val="11"/>
        <rFont val="Microsoft YaHei UI"/>
        <family val="2"/>
      </rPr>
      <t>机房跳线</t>
    </r>
  </si>
  <si>
    <r>
      <rPr>
        <sz val="11"/>
        <rFont val="Microsoft YaHei UI"/>
        <family val="2"/>
      </rPr>
      <t>借电脑</t>
    </r>
  </si>
  <si>
    <r>
      <rPr>
        <sz val="11"/>
        <rFont val="Microsoft YaHei UI"/>
        <family val="2"/>
      </rPr>
      <t>机房网络跳线</t>
    </r>
  </si>
  <si>
    <r>
      <rPr>
        <sz val="11"/>
        <rFont val="Microsoft YaHei UI"/>
        <family val="2"/>
      </rPr>
      <t>重装电脑</t>
    </r>
  </si>
  <si>
    <r>
      <rPr>
        <sz val="11"/>
        <rFont val="Microsoft YaHei UI"/>
        <family val="2"/>
      </rPr>
      <t>回收并报废电脑</t>
    </r>
  </si>
  <si>
    <r>
      <rPr>
        <sz val="11"/>
        <rFont val="Microsoft YaHei UI"/>
        <family val="2"/>
      </rPr>
      <t>借用户鼠标</t>
    </r>
    <r>
      <rPr>
        <sz val="11"/>
        <rFont val="HP Simplified Light"/>
        <family val="2"/>
      </rPr>
      <t xml:space="preserve"> </t>
    </r>
    <r>
      <rPr>
        <sz val="11"/>
        <rFont val="Microsoft YaHei UI"/>
        <family val="2"/>
      </rPr>
      <t>由府工提供</t>
    </r>
  </si>
  <si>
    <r>
      <rPr>
        <sz val="11"/>
        <rFont val="Microsoft YaHei UI"/>
        <family val="2"/>
      </rPr>
      <t>现场协助</t>
    </r>
  </si>
  <si>
    <r>
      <rPr>
        <sz val="11"/>
        <rFont val="Microsoft YaHei UI"/>
        <family val="2"/>
      </rPr>
      <t>转移数据</t>
    </r>
  </si>
  <si>
    <r>
      <rPr>
        <sz val="11"/>
        <rFont val="Microsoft YaHei UI"/>
        <family val="2"/>
      </rPr>
      <t>重置打印机配置</t>
    </r>
  </si>
  <si>
    <r>
      <rPr>
        <sz val="11"/>
        <rFont val="Microsoft YaHei UI"/>
        <family val="2"/>
      </rPr>
      <t>更换墨盒</t>
    </r>
  </si>
  <si>
    <r>
      <rPr>
        <sz val="11"/>
        <rFont val="Microsoft YaHei UI"/>
        <family val="2"/>
      </rPr>
      <t>回收电脑</t>
    </r>
  </si>
  <si>
    <r>
      <rPr>
        <sz val="11"/>
        <rFont val="Microsoft YaHei UI"/>
        <family val="2"/>
      </rPr>
      <t>重置网络配置</t>
    </r>
  </si>
  <si>
    <r>
      <rPr>
        <sz val="11"/>
        <rFont val="Microsoft YaHei UI"/>
        <family val="2"/>
      </rPr>
      <t>系统重装</t>
    </r>
  </si>
  <si>
    <r>
      <rPr>
        <sz val="11"/>
        <rFont val="Microsoft YaHei UI"/>
        <family val="2"/>
      </rPr>
      <t>开通网口</t>
    </r>
  </si>
  <si>
    <r>
      <rPr>
        <sz val="11"/>
        <rFont val="Microsoft YaHei UI"/>
        <family val="2"/>
      </rPr>
      <t>打印机清理</t>
    </r>
  </si>
  <si>
    <r>
      <rPr>
        <sz val="11"/>
        <rFont val="Microsoft YaHei UI"/>
        <family val="2"/>
      </rPr>
      <t>打印机更改配置</t>
    </r>
  </si>
  <si>
    <r>
      <rPr>
        <sz val="11"/>
        <rFont val="Microsoft YaHei UI"/>
        <family val="2"/>
      </rPr>
      <t>电脑</t>
    </r>
    <r>
      <rPr>
        <sz val="11"/>
        <rFont val="HP Simplified Light"/>
        <family val="2"/>
      </rPr>
      <t>BIOS</t>
    </r>
    <r>
      <rPr>
        <sz val="11"/>
        <rFont val="Microsoft YaHei UI"/>
        <family val="2"/>
      </rPr>
      <t>配置</t>
    </r>
  </si>
  <si>
    <r>
      <rPr>
        <sz val="11"/>
        <rFont val="Microsoft YaHei UI"/>
        <family val="2"/>
      </rPr>
      <t>显示器重新连接</t>
    </r>
  </si>
  <si>
    <r>
      <rPr>
        <sz val="11"/>
        <rFont val="Microsoft YaHei UI"/>
        <family val="2"/>
      </rPr>
      <t>电脑放电</t>
    </r>
  </si>
  <si>
    <r>
      <rPr>
        <sz val="11"/>
        <rFont val="Microsoft YaHei UI"/>
        <family val="2"/>
      </rPr>
      <t>协助搬打印机</t>
    </r>
  </si>
  <si>
    <r>
      <rPr>
        <sz val="11"/>
        <rFont val="Microsoft YaHei UI"/>
        <family val="2"/>
      </rPr>
      <t>打印机改成本地打印</t>
    </r>
  </si>
  <si>
    <r>
      <rPr>
        <sz val="11"/>
        <rFont val="Microsoft YaHei UI"/>
        <family val="2"/>
      </rPr>
      <t>笔记本显示器维护</t>
    </r>
  </si>
  <si>
    <r>
      <rPr>
        <sz val="11"/>
        <rFont val="Microsoft YaHei UI"/>
        <family val="2"/>
      </rPr>
      <t>更换电池</t>
    </r>
  </si>
  <si>
    <r>
      <rPr>
        <sz val="11"/>
        <rFont val="Microsoft YaHei UI"/>
        <family val="2"/>
      </rPr>
      <t>海关电脑安装</t>
    </r>
    <r>
      <rPr>
        <sz val="11"/>
        <rFont val="HP Simplified Light"/>
        <family val="2"/>
      </rPr>
      <t>VPN</t>
    </r>
  </si>
  <si>
    <r>
      <rPr>
        <sz val="11"/>
        <rFont val="Microsoft YaHei UI"/>
        <family val="2"/>
      </rPr>
      <t>海关电脑服务器重启</t>
    </r>
  </si>
  <si>
    <r>
      <rPr>
        <sz val="11"/>
        <rFont val="Microsoft YaHei UI"/>
        <family val="2"/>
      </rPr>
      <t>电脑重置本地账号</t>
    </r>
  </si>
  <si>
    <r>
      <rPr>
        <sz val="11"/>
        <rFont val="Microsoft YaHei UI"/>
        <family val="2"/>
      </rPr>
      <t>海关电脑安装杀毒软件</t>
    </r>
  </si>
  <si>
    <r>
      <rPr>
        <sz val="11"/>
        <rFont val="Microsoft YaHei UI"/>
        <family val="2"/>
      </rPr>
      <t>现场协助重启海关服务器</t>
    </r>
  </si>
  <si>
    <r>
      <rPr>
        <sz val="11"/>
        <rFont val="Microsoft YaHei UI"/>
        <family val="2"/>
      </rPr>
      <t>添加内存条</t>
    </r>
  </si>
  <si>
    <r>
      <rPr>
        <sz val="11"/>
        <rFont val="Microsoft YaHei UI"/>
        <family val="2"/>
      </rPr>
      <t>重新配置</t>
    </r>
    <r>
      <rPr>
        <sz val="11"/>
        <rFont val="HP Simplified Light"/>
        <family val="2"/>
      </rPr>
      <t>Skype</t>
    </r>
  </si>
  <si>
    <r>
      <rPr>
        <sz val="11"/>
        <rFont val="Microsoft YaHei UI"/>
        <family val="2"/>
      </rPr>
      <t>海关电脑</t>
    </r>
  </si>
  <si>
    <r>
      <rPr>
        <sz val="11"/>
        <rFont val="Microsoft YaHei UI"/>
        <family val="2"/>
      </rPr>
      <t>更改海关网络</t>
    </r>
  </si>
  <si>
    <r>
      <rPr>
        <sz val="11"/>
        <rFont val="Microsoft YaHei UI"/>
        <family val="2"/>
      </rPr>
      <t>重启服务器</t>
    </r>
  </si>
  <si>
    <r>
      <rPr>
        <sz val="11"/>
        <rFont val="Microsoft YaHei UI"/>
        <family val="2"/>
      </rPr>
      <t>安装病毒库</t>
    </r>
  </si>
  <si>
    <r>
      <rPr>
        <sz val="11"/>
        <rFont val="Microsoft YaHei UI"/>
        <family val="2"/>
      </rPr>
      <t>电脑释放静电</t>
    </r>
  </si>
  <si>
    <r>
      <rPr>
        <sz val="11"/>
        <rFont val="Microsoft YaHei UI"/>
        <family val="2"/>
      </rPr>
      <t>和用户确认已经解决</t>
    </r>
  </si>
  <si>
    <r>
      <rPr>
        <sz val="11"/>
        <rFont val="Microsoft YaHei UI"/>
        <family val="2"/>
      </rPr>
      <t>更换色带</t>
    </r>
  </si>
  <si>
    <r>
      <rPr>
        <sz val="11"/>
        <rFont val="Microsoft YaHei UI"/>
        <family val="2"/>
      </rPr>
      <t>取出卡纸</t>
    </r>
  </si>
  <si>
    <r>
      <rPr>
        <sz val="11"/>
        <rFont val="Microsoft YaHei UI"/>
        <family val="2"/>
      </rPr>
      <t>更改笔记本显示设置</t>
    </r>
  </si>
  <si>
    <r>
      <rPr>
        <sz val="11"/>
        <rFont val="Microsoft YaHei UI"/>
        <family val="2"/>
      </rPr>
      <t>现场协助更换服务器电池</t>
    </r>
  </si>
  <si>
    <r>
      <rPr>
        <sz val="11"/>
        <rFont val="Microsoft YaHei UI"/>
        <family val="2"/>
      </rPr>
      <t>考勤打卡机</t>
    </r>
  </si>
  <si>
    <r>
      <rPr>
        <sz val="11"/>
        <rFont val="Microsoft YaHei UI"/>
        <family val="2"/>
      </rPr>
      <t>外借</t>
    </r>
    <r>
      <rPr>
        <sz val="11"/>
        <rFont val="HP Simplified Light"/>
        <family val="2"/>
      </rPr>
      <t>USB</t>
    </r>
    <r>
      <rPr>
        <sz val="11"/>
        <rFont val="Microsoft YaHei UI"/>
        <family val="2"/>
      </rPr>
      <t>扩音器</t>
    </r>
  </si>
  <si>
    <r>
      <rPr>
        <sz val="11"/>
        <rFont val="Microsoft YaHei UI"/>
        <family val="2"/>
      </rPr>
      <t>重新配置链接数据库</t>
    </r>
  </si>
  <si>
    <r>
      <rPr>
        <sz val="11"/>
        <rFont val="Microsoft YaHei UI"/>
        <family val="2"/>
      </rPr>
      <t>系统降级</t>
    </r>
    <r>
      <rPr>
        <sz val="11"/>
        <rFont val="HP Simplified Light"/>
        <family val="2"/>
      </rPr>
      <t>win10</t>
    </r>
  </si>
  <si>
    <r>
      <rPr>
        <sz val="11"/>
        <rFont val="Microsoft YaHei UI"/>
        <family val="2"/>
      </rPr>
      <t>收集信息</t>
    </r>
  </si>
  <si>
    <r>
      <rPr>
        <sz val="11"/>
        <rFont val="Microsoft YaHei UI"/>
        <family val="2"/>
      </rPr>
      <t>机器设为备用机</t>
    </r>
  </si>
  <si>
    <r>
      <rPr>
        <sz val="11"/>
        <rFont val="Microsoft YaHei UI"/>
        <family val="2"/>
      </rPr>
      <t>回收显示器</t>
    </r>
  </si>
  <si>
    <r>
      <rPr>
        <sz val="11"/>
        <rFont val="Microsoft YaHei UI"/>
        <family val="2"/>
      </rPr>
      <t>更换键盘</t>
    </r>
  </si>
  <si>
    <r>
      <rPr>
        <sz val="11"/>
        <rFont val="Microsoft YaHei UI"/>
        <family val="2"/>
      </rPr>
      <t>电脑升级</t>
    </r>
    <r>
      <rPr>
        <sz val="11"/>
        <rFont val="HP Simplified Light"/>
        <family val="2"/>
      </rPr>
      <t>win10</t>
    </r>
  </si>
  <si>
    <r>
      <rPr>
        <sz val="11"/>
        <rFont val="Microsoft YaHei UI"/>
        <family val="2"/>
      </rPr>
      <t>电脑保修</t>
    </r>
  </si>
  <si>
    <r>
      <rPr>
        <sz val="11"/>
        <rFont val="Microsoft YaHei UI"/>
        <family val="2"/>
      </rPr>
      <t>显示器保修</t>
    </r>
  </si>
  <si>
    <r>
      <rPr>
        <sz val="11"/>
        <rFont val="Microsoft YaHei UI"/>
        <family val="2"/>
      </rPr>
      <t>外借电脑</t>
    </r>
  </si>
  <si>
    <r>
      <rPr>
        <sz val="11"/>
        <rFont val="Microsoft YaHei UI"/>
        <family val="2"/>
      </rPr>
      <t>监控</t>
    </r>
  </si>
  <si>
    <r>
      <rPr>
        <sz val="11"/>
        <rFont val="Microsoft YaHei UI"/>
        <family val="2"/>
      </rPr>
      <t>重新配置监控软件</t>
    </r>
  </si>
  <si>
    <r>
      <rPr>
        <sz val="11"/>
        <rFont val="Microsoft YaHei UI"/>
        <family val="2"/>
      </rPr>
      <t>电脑配置税务局软件</t>
    </r>
  </si>
  <si>
    <r>
      <rPr>
        <sz val="11"/>
        <rFont val="Microsoft YaHei UI"/>
        <family val="2"/>
      </rPr>
      <t>借用显示器</t>
    </r>
  </si>
  <si>
    <r>
      <rPr>
        <sz val="11"/>
        <rFont val="Microsoft YaHei UI"/>
        <family val="2"/>
      </rPr>
      <t>重装系统</t>
    </r>
  </si>
  <si>
    <r>
      <rPr>
        <sz val="11"/>
        <rFont val="Microsoft YaHei UI"/>
        <family val="2"/>
      </rPr>
      <t>用户闹钟需要和手机在同一个网络上，解决方案是使用热点，无其他解决方案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</si>
</sst>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_ * #,##0.00_ ;_ * \-#,##0.00_ ;_ * &quot;-&quot;??_ ;_ @_ "/>
    <numFmt numFmtId="177" formatCode="[$-409]dd\-mmm\-yy;@"/>
    <numFmt numFmtId="178" formatCode="_-* #,##0.00\ &quot;€&quot;_-;\-* #,##0.00\ &quot;€&quot;_-;_-* &quot;-&quot;??\ &quot;€&quot;_-;_-@_-"/>
    <numFmt numFmtId="179" formatCode="_([$€-2]* #,##0.00_);_([$€-2]* \(#,##0.00\);_([$€-2]* &quot;-&quot;??_)"/>
    <numFmt numFmtId="180" formatCode="0.00_);[Red]\(0.00\)"/>
  </numFmts>
  <fonts count="24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rgb="FF9C6500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1"/>
      <color theme="1"/>
      <name val="HP Simplified Light"/>
      <family val="2"/>
    </font>
    <font>
      <sz val="11"/>
      <color theme="1"/>
      <name val="HP Simplified Light"/>
      <family val="2"/>
    </font>
    <font>
      <sz val="11"/>
      <name val="HP Simplified Light"/>
      <family val="2"/>
    </font>
    <font>
      <b/>
      <sz val="10"/>
      <name val="HP Simplified Light"/>
      <family val="2"/>
    </font>
    <font>
      <b/>
      <sz val="14"/>
      <name val="HP Simplified Light"/>
      <family val="2"/>
    </font>
    <font>
      <sz val="10"/>
      <name val="HP Simplified Light"/>
      <family val="2"/>
    </font>
    <font>
      <sz val="10"/>
      <color theme="0" tint="-0.499984740745262"/>
      <name val="HP Simplified Light"/>
      <family val="2"/>
    </font>
    <font>
      <b/>
      <sz val="11"/>
      <name val="HP Simplified Light"/>
      <family val="2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sz val="10"/>
      <color theme="1"/>
      <name val="Arial"/>
      <family val="2"/>
      <charset val="134"/>
    </font>
    <font>
      <b/>
      <sz val="11"/>
      <color theme="0"/>
      <name val="HP Simplified Light"/>
      <family val="2"/>
    </font>
    <font>
      <b/>
      <sz val="11"/>
      <color theme="1"/>
      <name val="HP Simplified Light"/>
    </font>
    <font>
      <sz val="9"/>
      <color rgb="FF4D4D4D"/>
      <name val="Tahoma"/>
      <family val="2"/>
    </font>
    <font>
      <sz val="11"/>
      <name val="宋体"/>
      <family val="3"/>
      <charset val="134"/>
    </font>
    <font>
      <b/>
      <sz val="11"/>
      <name val="HP Simplified Light"/>
    </font>
    <font>
      <sz val="9"/>
      <name val="MetaPlusLF"/>
      <family val="2"/>
      <charset val="134"/>
    </font>
    <font>
      <sz val="11"/>
      <name val="宋体"/>
      <family val="2"/>
      <scheme val="minor"/>
    </font>
    <font>
      <sz val="11"/>
      <name val="Microsoft YaHei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E5E5E5"/>
      </left>
      <right style="thin">
        <color rgb="FFE5E5E5"/>
      </right>
      <top style="thin">
        <color rgb="FFE5E5E5"/>
      </top>
      <bottom style="thin">
        <color rgb="FFE5E5E5"/>
      </bottom>
      <diagonal/>
    </border>
    <border>
      <left style="thin">
        <color rgb="FFE5E5E5"/>
      </left>
      <right style="thin">
        <color rgb="FFE5E5E5"/>
      </right>
      <top/>
      <bottom style="thin">
        <color rgb="FFE5E5E5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30">
    <xf numFmtId="0" fontId="0" fillId="0" borderId="0"/>
    <xf numFmtId="0" fontId="2" fillId="2" borderId="0" applyNumberFormat="0" applyBorder="0" applyAlignment="0" applyProtection="0"/>
    <xf numFmtId="178" fontId="3" fillId="0" borderId="0" applyFont="0" applyFill="0" applyBorder="0" applyAlignment="0" applyProtection="0"/>
    <xf numFmtId="0" fontId="14" fillId="0" borderId="0"/>
    <xf numFmtId="179" fontId="12" fillId="0" borderId="0">
      <alignment vertical="center"/>
    </xf>
    <xf numFmtId="0" fontId="15" fillId="0" borderId="0">
      <alignment vertical="center"/>
    </xf>
    <xf numFmtId="176" fontId="3" fillId="0" borderId="0" applyFont="0" applyFill="0" applyBorder="0" applyAlignment="0" applyProtection="0"/>
    <xf numFmtId="179" fontId="12" fillId="0" borderId="0">
      <alignment vertical="center"/>
    </xf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0" fontId="3" fillId="0" borderId="0"/>
    <xf numFmtId="179" fontId="1" fillId="0" borderId="0">
      <alignment vertical="center"/>
    </xf>
    <xf numFmtId="176" fontId="3" fillId="0" borderId="0" applyFont="0" applyFill="0" applyBorder="0" applyAlignment="0" applyProtection="0"/>
    <xf numFmtId="179" fontId="1" fillId="0" borderId="0">
      <alignment vertical="center"/>
    </xf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</cellStyleXfs>
  <cellXfs count="87">
    <xf numFmtId="0" fontId="0" fillId="0" borderId="0" xfId="0"/>
    <xf numFmtId="0" fontId="7" fillId="3" borderId="1" xfId="0" applyFont="1" applyFill="1" applyBorder="1" applyAlignment="1">
      <alignment horizontal="center" vertical="top"/>
    </xf>
    <xf numFmtId="0" fontId="5" fillId="0" borderId="0" xfId="0" applyFont="1"/>
    <xf numFmtId="0" fontId="8" fillId="4" borderId="2" xfId="0" applyFont="1" applyFill="1" applyBorder="1" applyAlignment="1">
      <alignment horizontal="left" vertical="top" wrapText="1"/>
    </xf>
    <xf numFmtId="16" fontId="9" fillId="5" borderId="2" xfId="0" applyNumberFormat="1" applyFont="1" applyFill="1" applyBorder="1" applyAlignment="1">
      <alignment vertical="top"/>
    </xf>
    <xf numFmtId="0" fontId="9" fillId="5" borderId="2" xfId="0" applyFont="1" applyFill="1" applyBorder="1" applyAlignment="1">
      <alignment vertical="top"/>
    </xf>
    <xf numFmtId="0" fontId="10" fillId="5" borderId="2" xfId="0" applyFont="1" applyFill="1" applyBorder="1" applyAlignment="1">
      <alignment vertical="top"/>
    </xf>
    <xf numFmtId="16" fontId="11" fillId="4" borderId="2" xfId="0" applyNumberFormat="1" applyFont="1" applyFill="1" applyBorder="1" applyAlignment="1">
      <alignment horizontal="left" vertical="top" wrapText="1"/>
    </xf>
    <xf numFmtId="0" fontId="11" fillId="4" borderId="2" xfId="0" applyFont="1" applyFill="1" applyBorder="1" applyAlignment="1">
      <alignment horizontal="left" vertical="top" wrapText="1"/>
    </xf>
    <xf numFmtId="14" fontId="9" fillId="5" borderId="2" xfId="0" applyNumberFormat="1" applyFont="1" applyFill="1" applyBorder="1" applyAlignment="1">
      <alignment vertical="top" wrapText="1"/>
    </xf>
    <xf numFmtId="0" fontId="9" fillId="5" borderId="2" xfId="0" applyFont="1" applyFill="1" applyBorder="1" applyAlignment="1">
      <alignment vertical="top" wrapText="1"/>
    </xf>
    <xf numFmtId="16" fontId="9" fillId="5" borderId="2" xfId="0" applyNumberFormat="1" applyFont="1" applyFill="1" applyBorder="1" applyAlignment="1">
      <alignment vertical="top" wrapText="1"/>
    </xf>
    <xf numFmtId="22" fontId="5" fillId="0" borderId="0" xfId="0" applyNumberFormat="1" applyFont="1"/>
    <xf numFmtId="0" fontId="6" fillId="0" borderId="0" xfId="1" applyFont="1" applyFill="1" applyAlignment="1">
      <alignment horizontal="center" vertical="center"/>
    </xf>
    <xf numFmtId="0" fontId="6" fillId="0" borderId="0" xfId="1" applyFont="1" applyFill="1" applyAlignment="1">
      <alignment horizontal="left" vertical="center"/>
    </xf>
    <xf numFmtId="0" fontId="6" fillId="0" borderId="0" xfId="1" applyFont="1" applyFill="1" applyAlignment="1">
      <alignment vertical="center"/>
    </xf>
    <xf numFmtId="0" fontId="5" fillId="0" borderId="0" xfId="0" applyFont="1" applyAlignment="1">
      <alignment vertical="center" wrapText="1"/>
    </xf>
    <xf numFmtId="0" fontId="5" fillId="8" borderId="3" xfId="0" applyFont="1" applyFill="1" applyBorder="1" applyAlignment="1">
      <alignment vertical="center" wrapText="1"/>
    </xf>
    <xf numFmtId="0" fontId="16" fillId="6" borderId="0" xfId="0" applyFont="1" applyFill="1" applyAlignment="1">
      <alignment vertical="center" wrapText="1"/>
    </xf>
    <xf numFmtId="0" fontId="16" fillId="6" borderId="4" xfId="0" applyFont="1" applyFill="1" applyBorder="1" applyAlignment="1">
      <alignment vertical="center" wrapText="1"/>
    </xf>
    <xf numFmtId="0" fontId="5" fillId="8" borderId="5" xfId="0" applyFont="1" applyFill="1" applyBorder="1" applyAlignment="1">
      <alignment vertical="center" wrapText="1"/>
    </xf>
    <xf numFmtId="0" fontId="5" fillId="8" borderId="6" xfId="0" applyFont="1" applyFill="1" applyBorder="1" applyAlignment="1">
      <alignment vertical="center" wrapText="1"/>
    </xf>
    <xf numFmtId="0" fontId="5" fillId="7" borderId="7" xfId="0" applyFont="1" applyFill="1" applyBorder="1" applyAlignment="1">
      <alignment vertical="center" wrapText="1"/>
    </xf>
    <xf numFmtId="0" fontId="5" fillId="7" borderId="3" xfId="0" applyFont="1" applyFill="1" applyBorder="1" applyAlignment="1">
      <alignment vertical="center" wrapText="1"/>
    </xf>
    <xf numFmtId="0" fontId="5" fillId="8" borderId="7" xfId="0" applyFont="1" applyFill="1" applyBorder="1" applyAlignment="1">
      <alignment vertical="center" wrapText="1"/>
    </xf>
    <xf numFmtId="49" fontId="6" fillId="0" borderId="0" xfId="1" applyNumberFormat="1" applyFont="1" applyFill="1" applyAlignment="1">
      <alignment horizontal="center" vertical="center"/>
    </xf>
    <xf numFmtId="177" fontId="6" fillId="0" borderId="0" xfId="1" applyNumberFormat="1" applyFont="1" applyFill="1" applyAlignment="1">
      <alignment horizontal="center" vertical="center"/>
    </xf>
    <xf numFmtId="14" fontId="6" fillId="0" borderId="0" xfId="1" applyNumberFormat="1" applyFont="1" applyFill="1" applyAlignment="1">
      <alignment horizontal="left" vertical="center"/>
    </xf>
    <xf numFmtId="0" fontId="11" fillId="0" borderId="0" xfId="1" applyFont="1" applyFill="1" applyAlignment="1">
      <alignment vertical="center"/>
    </xf>
    <xf numFmtId="0" fontId="7" fillId="3" borderId="2" xfId="0" applyFont="1" applyFill="1" applyBorder="1" applyAlignment="1">
      <alignment horizontal="left" vertical="top"/>
    </xf>
    <xf numFmtId="0" fontId="5" fillId="3" borderId="2" xfId="0" applyFont="1" applyFill="1" applyBorder="1" applyAlignment="1"/>
    <xf numFmtId="0" fontId="11" fillId="0" borderId="0" xfId="0" applyFont="1" applyFill="1" applyAlignment="1">
      <alignment vertical="center"/>
    </xf>
    <xf numFmtId="180" fontId="6" fillId="0" borderId="0" xfId="0" applyNumberFormat="1" applyFont="1" applyFill="1" applyAlignment="1">
      <alignment horizontal="center" vertical="center" shrinkToFit="1"/>
    </xf>
    <xf numFmtId="180" fontId="6" fillId="0" borderId="0" xfId="17" applyNumberFormat="1" applyFont="1" applyFill="1" applyAlignment="1">
      <alignment horizontal="center" vertical="center"/>
    </xf>
    <xf numFmtId="180" fontId="6" fillId="0" borderId="0" xfId="17" applyNumberFormat="1" applyFont="1" applyFill="1" applyAlignment="1">
      <alignment horizontal="center" vertical="center" shrinkToFit="1"/>
    </xf>
    <xf numFmtId="177" fontId="6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0" fillId="0" borderId="0" xfId="0" applyFill="1"/>
    <xf numFmtId="0" fontId="5" fillId="0" borderId="0" xfId="0" applyFont="1" applyFill="1" applyAlignment="1">
      <alignment vertical="center"/>
    </xf>
    <xf numFmtId="0" fontId="17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center" vertical="center" wrapText="1"/>
    </xf>
    <xf numFmtId="14" fontId="4" fillId="0" borderId="0" xfId="0" applyNumberFormat="1" applyFont="1" applyFill="1" applyAlignment="1">
      <alignment horizontal="center" vertical="center" wrapText="1"/>
    </xf>
    <xf numFmtId="0" fontId="4" fillId="0" borderId="0" xfId="0" applyFont="1" applyFill="1" applyAlignment="1">
      <alignment horizontal="left" vertical="center" wrapText="1"/>
    </xf>
    <xf numFmtId="0" fontId="20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14" fontId="6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vertical="center"/>
    </xf>
    <xf numFmtId="180" fontId="11" fillId="0" borderId="0" xfId="17" applyNumberFormat="1" applyFont="1" applyFill="1" applyAlignment="1">
      <alignment vertical="center" shrinkToFit="1"/>
    </xf>
    <xf numFmtId="180" fontId="6" fillId="0" borderId="8" xfId="0" applyNumberFormat="1" applyFont="1" applyFill="1" applyBorder="1" applyAlignment="1">
      <alignment horizontal="center" vertical="center" shrinkToFit="1"/>
    </xf>
    <xf numFmtId="177" fontId="6" fillId="0" borderId="0" xfId="0" applyNumberFormat="1" applyFont="1" applyFill="1" applyAlignment="1">
      <alignment horizontal="center" vertical="center" shrinkToFit="1"/>
    </xf>
    <xf numFmtId="180" fontId="6" fillId="0" borderId="9" xfId="17" applyNumberFormat="1" applyFont="1" applyFill="1" applyBorder="1" applyAlignment="1">
      <alignment horizontal="left" vertical="center" shrinkToFit="1"/>
    </xf>
    <xf numFmtId="0" fontId="18" fillId="0" borderId="10" xfId="0" applyFont="1" applyFill="1" applyBorder="1" applyAlignment="1">
      <alignment vertical="center" wrapText="1" readingOrder="1"/>
    </xf>
    <xf numFmtId="0" fontId="0" fillId="0" borderId="0" xfId="0" applyFill="1" applyAlignment="1">
      <alignment horizontal="center" vertical="center"/>
    </xf>
    <xf numFmtId="177" fontId="6" fillId="0" borderId="0" xfId="17" applyNumberFormat="1" applyFont="1" applyFill="1" applyAlignment="1">
      <alignment horizontal="center" vertical="center" shrinkToFit="1"/>
    </xf>
    <xf numFmtId="180" fontId="6" fillId="0" borderId="8" xfId="17" applyNumberFormat="1" applyFont="1" applyFill="1" applyBorder="1" applyAlignment="1">
      <alignment horizontal="center" vertical="center" shrinkToFit="1"/>
    </xf>
    <xf numFmtId="0" fontId="19" fillId="0" borderId="11" xfId="0" applyFont="1" applyFill="1" applyBorder="1" applyAlignment="1">
      <alignment vertical="top" wrapText="1"/>
    </xf>
    <xf numFmtId="0" fontId="19" fillId="0" borderId="11" xfId="0" applyFont="1" applyFill="1" applyBorder="1" applyAlignment="1">
      <alignment vertical="top" wrapText="1"/>
    </xf>
    <xf numFmtId="0" fontId="18" fillId="0" borderId="10" xfId="0" applyFont="1" applyFill="1" applyBorder="1" applyAlignment="1">
      <alignment vertical="center" wrapText="1" readingOrder="1"/>
    </xf>
    <xf numFmtId="180" fontId="6" fillId="0" borderId="12" xfId="0" applyNumberFormat="1" applyFont="1" applyFill="1" applyBorder="1" applyAlignment="1">
      <alignment horizontal="center" vertical="center" shrinkToFit="1"/>
    </xf>
    <xf numFmtId="180" fontId="6" fillId="0" borderId="12" xfId="17" applyNumberFormat="1" applyFont="1" applyFill="1" applyBorder="1" applyAlignment="1">
      <alignment horizontal="center" vertical="center" shrinkToFit="1"/>
    </xf>
    <xf numFmtId="180" fontId="6" fillId="0" borderId="13" xfId="17" applyNumberFormat="1" applyFont="1" applyFill="1" applyBorder="1" applyAlignment="1">
      <alignment horizontal="left" vertical="center" shrinkToFit="1"/>
    </xf>
    <xf numFmtId="0" fontId="11" fillId="0" borderId="0" xfId="0" applyFont="1" applyFill="1" applyAlignment="1">
      <alignment vertical="center" wrapText="1"/>
    </xf>
    <xf numFmtId="0" fontId="6" fillId="0" borderId="0" xfId="0" applyFont="1" applyFill="1"/>
    <xf numFmtId="0" fontId="6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left" vertical="top" wrapText="1"/>
    </xf>
    <xf numFmtId="14" fontId="5" fillId="0" borderId="0" xfId="0" applyNumberFormat="1" applyFont="1" applyFill="1" applyAlignment="1">
      <alignment vertical="center"/>
    </xf>
    <xf numFmtId="49" fontId="5" fillId="0" borderId="0" xfId="0" applyNumberFormat="1" applyFont="1" applyFill="1" applyAlignment="1">
      <alignment horizontal="center" vertical="center"/>
    </xf>
    <xf numFmtId="180" fontId="6" fillId="0" borderId="0" xfId="17" applyNumberFormat="1" applyFont="1" applyFill="1" applyAlignment="1">
      <alignment horizontal="left" vertical="center" shrinkToFit="1"/>
    </xf>
    <xf numFmtId="180" fontId="11" fillId="0" borderId="0" xfId="17" applyNumberFormat="1" applyFont="1" applyFill="1" applyAlignment="1">
      <alignment vertical="center" wrapText="1" shrinkToFit="1"/>
    </xf>
    <xf numFmtId="0" fontId="6" fillId="0" borderId="8" xfId="0" applyFont="1" applyFill="1" applyBorder="1" applyAlignment="1">
      <alignment horizontal="center" vertical="center"/>
    </xf>
    <xf numFmtId="177" fontId="6" fillId="0" borderId="8" xfId="0" applyNumberFormat="1" applyFont="1" applyFill="1" applyBorder="1" applyAlignment="1">
      <alignment horizontal="center" vertical="center"/>
    </xf>
    <xf numFmtId="14" fontId="6" fillId="0" borderId="9" xfId="0" applyNumberFormat="1" applyFont="1" applyFill="1" applyBorder="1" applyAlignment="1">
      <alignment horizontal="left" vertical="center"/>
    </xf>
    <xf numFmtId="0" fontId="6" fillId="0" borderId="12" xfId="0" applyFont="1" applyFill="1" applyBorder="1" applyAlignment="1">
      <alignment horizontal="center" vertical="center"/>
    </xf>
    <xf numFmtId="177" fontId="6" fillId="0" borderId="12" xfId="0" applyNumberFormat="1" applyFont="1" applyFill="1" applyBorder="1" applyAlignment="1">
      <alignment horizontal="center" vertical="center"/>
    </xf>
    <xf numFmtId="14" fontId="6" fillId="0" borderId="13" xfId="0" applyNumberFormat="1" applyFont="1" applyFill="1" applyBorder="1" applyAlignment="1">
      <alignment horizontal="left" vertical="center"/>
    </xf>
    <xf numFmtId="0" fontId="6" fillId="0" borderId="0" xfId="0" applyFont="1" applyFill="1" applyAlignment="1">
      <alignment vertical="center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 wrapText="1"/>
    </xf>
    <xf numFmtId="0" fontId="22" fillId="0" borderId="0" xfId="0" applyFont="1" applyFill="1"/>
    <xf numFmtId="0" fontId="5" fillId="0" borderId="0" xfId="0" applyFont="1" applyFill="1"/>
    <xf numFmtId="180" fontId="11" fillId="0" borderId="0" xfId="17" applyNumberFormat="1" applyFont="1" applyFill="1" applyAlignment="1">
      <alignment vertical="center"/>
    </xf>
    <xf numFmtId="0" fontId="5" fillId="0" borderId="0" xfId="0" applyFont="1" applyFill="1" applyAlignment="1">
      <alignment horizontal="center" vertical="top"/>
    </xf>
    <xf numFmtId="177" fontId="6" fillId="0" borderId="0" xfId="0" applyNumberFormat="1" applyFont="1" applyFill="1" applyAlignment="1" applyProtection="1">
      <alignment horizontal="center" vertical="center"/>
    </xf>
    <xf numFmtId="14" fontId="23" fillId="0" borderId="0" xfId="0" applyNumberFormat="1" applyFont="1" applyFill="1" applyAlignment="1">
      <alignment horizontal="left" vertical="center"/>
    </xf>
  </cellXfs>
  <cellStyles count="30">
    <cellStyle name="Comma 2" xfId="6" xr:uid="{00000000-0005-0000-0000-000000000000}"/>
    <cellStyle name="Comma 2 2" xfId="8" xr:uid="{00000000-0005-0000-0000-000001000000}"/>
    <cellStyle name="Comma 2 2 2" xfId="9" xr:uid="{00000000-0005-0000-0000-000002000000}"/>
    <cellStyle name="Comma 2 2 2 2" xfId="12" xr:uid="{00000000-0005-0000-0000-000003000000}"/>
    <cellStyle name="Comma 2 2 2 2 2" xfId="25" xr:uid="{00000000-0005-0000-0000-000004000000}"/>
    <cellStyle name="Comma 2 2 2 3" xfId="15" xr:uid="{00000000-0005-0000-0000-000005000000}"/>
    <cellStyle name="Comma 2 2 2 3 2" xfId="28" xr:uid="{00000000-0005-0000-0000-000006000000}"/>
    <cellStyle name="Comma 2 2 2 4" xfId="22" xr:uid="{00000000-0005-0000-0000-000007000000}"/>
    <cellStyle name="Comma 2 2 3" xfId="10" xr:uid="{00000000-0005-0000-0000-000008000000}"/>
    <cellStyle name="Comma 2 2 3 2" xfId="13" xr:uid="{00000000-0005-0000-0000-000009000000}"/>
    <cellStyle name="Comma 2 2 3 2 2" xfId="26" xr:uid="{00000000-0005-0000-0000-00000A000000}"/>
    <cellStyle name="Comma 2 2 3 3" xfId="16" xr:uid="{00000000-0005-0000-0000-00000B000000}"/>
    <cellStyle name="Comma 2 2 3 3 2" xfId="29" xr:uid="{00000000-0005-0000-0000-00000C000000}"/>
    <cellStyle name="Comma 2 2 3 4" xfId="23" xr:uid="{00000000-0005-0000-0000-00000D000000}"/>
    <cellStyle name="Comma 2 2 4" xfId="11" xr:uid="{00000000-0005-0000-0000-00000E000000}"/>
    <cellStyle name="Comma 2 2 4 2" xfId="24" xr:uid="{00000000-0005-0000-0000-00000F000000}"/>
    <cellStyle name="Comma 2 2 5" xfId="14" xr:uid="{00000000-0005-0000-0000-000010000000}"/>
    <cellStyle name="Comma 2 2 5 2" xfId="27" xr:uid="{00000000-0005-0000-0000-000011000000}"/>
    <cellStyle name="Comma 2 2 6" xfId="21" xr:uid="{00000000-0005-0000-0000-000012000000}"/>
    <cellStyle name="Comma 2 3" xfId="19" xr:uid="{00000000-0005-0000-0000-000013000000}"/>
    <cellStyle name="Currency 2" xfId="2" xr:uid="{00000000-0005-0000-0000-000014000000}"/>
    <cellStyle name="Normal 2" xfId="5" xr:uid="{00000000-0005-0000-0000-000017000000}"/>
    <cellStyle name="Normal 4_Level 5 WEZ Standardization Overview" xfId="3" xr:uid="{00000000-0005-0000-0000-000018000000}"/>
    <cellStyle name="常规" xfId="0" builtinId="0"/>
    <cellStyle name="常规 2" xfId="4" xr:uid="{00000000-0005-0000-0000-000019000000}"/>
    <cellStyle name="常规 2 2" xfId="7" xr:uid="{00000000-0005-0000-0000-00001A000000}"/>
    <cellStyle name="常规 2 2 2" xfId="20" xr:uid="{00000000-0005-0000-0000-00001B000000}"/>
    <cellStyle name="常规 2 3" xfId="18" xr:uid="{00000000-0005-0000-0000-00001C000000}"/>
    <cellStyle name="常规 3" xfId="17" xr:uid="{00000000-0005-0000-0000-00001D000000}"/>
    <cellStyle name="适中" xfId="1" builtinId="28"/>
  </cellStyles>
  <dxfs count="3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numFmt numFmtId="177" formatCode="[$-409]dd\-mmm\-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numFmt numFmtId="177" formatCode="[$-409]dd\-mmm\-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border outline="0">
        <top style="medium">
          <color rgb="FF000000"/>
        </top>
      </border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numFmt numFmtId="177" formatCode="[$-409]dd\-mmm\-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numFmt numFmtId="177" formatCode="[$-409]dd\-mmm\-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border outline="0">
        <top style="medium">
          <color rgb="FF000000"/>
        </top>
      </border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numFmt numFmtId="177" formatCode="[$-409]dd\-mmm\-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numFmt numFmtId="177" formatCode="[$-409]dd\-mmm\-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border outline="0">
        <top style="medium">
          <color rgb="FF000000"/>
        </top>
      </border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numFmt numFmtId="177" formatCode="[$-409]dd\-mmm\-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numFmt numFmtId="177" formatCode="[$-409]dd\-mmm\-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border outline="0">
        <top style="medium">
          <color rgb="FF000000"/>
        </top>
      </border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numFmt numFmtId="177" formatCode="[$-409]dd\-mmm\-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numFmt numFmtId="177" formatCode="[$-409]dd\-mmm\-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border outline="0">
        <top style="medium">
          <color rgb="FF000000"/>
        </top>
      </border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numFmt numFmtId="177" formatCode="[$-409]dd\-mmm\-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numFmt numFmtId="177" formatCode="[$-409]dd\-mmm\-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border outline="0">
        <top style="medium">
          <color rgb="FF000000"/>
        </top>
      </border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numFmt numFmtId="177" formatCode="[$-409]dd\-mmm\-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numFmt numFmtId="177" formatCode="[$-409]dd\-mmm\-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border outline="0">
        <top style="medium">
          <color rgb="FF000000"/>
        </top>
      </border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numFmt numFmtId="177" formatCode="[$-409]dd\-mmm\-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numFmt numFmtId="177" formatCode="[$-409]dd\-mmm\-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border outline="0">
        <top style="medium">
          <color rgb="FF000000"/>
        </top>
      </border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numFmt numFmtId="177" formatCode="[$-409]dd\-mmm\-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numFmt numFmtId="177" formatCode="[$-409]dd\-mmm\-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border outline="0">
        <top style="medium">
          <color rgb="FF000000"/>
        </top>
      </border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numFmt numFmtId="177" formatCode="[$-409]dd\-mmm\-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numFmt numFmtId="177" formatCode="[$-409]dd\-mmm\-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border outline="0">
        <top style="medium">
          <color rgb="FF000000"/>
        </top>
      </border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numFmt numFmtId="177" formatCode="[$-409]dd\-mmm\-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numFmt numFmtId="177" formatCode="[$-409]dd\-mmm\-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border outline="0">
        <top style="medium">
          <color rgb="FF000000"/>
        </top>
      </border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numFmt numFmtId="177" formatCode="[$-409]dd\-mmm\-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numFmt numFmtId="177" formatCode="[$-409]dd\-mmm\-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border outline="0">
        <top style="medium">
          <color rgb="FF000000"/>
        </top>
      </border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numFmt numFmtId="177" formatCode="[$-409]dd\-mmm\-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numFmt numFmtId="177" formatCode="[$-409]dd\-mmm\-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HP Simplified Light"/>
        <scheme val="none"/>
      </font>
      <fill>
        <patternFill patternType="solid">
          <fgColor theme="4"/>
          <bgColor theme="4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HP Simplified Light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 Light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 Light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 Light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 Light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 Light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53</xdr:row>
      <xdr:rowOff>0</xdr:rowOff>
    </xdr:from>
    <xdr:ext cx="152400" cy="152400"/>
    <xdr:sp macro="" textlink="">
      <xdr:nvSpPr>
        <xdr:cNvPr id="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41D42C98-8912-4AF8-91FF-AA731B4B7925}"/>
            </a:ext>
          </a:extLst>
        </xdr:cNvPr>
        <xdr:cNvSpPr>
          <a:spLocks noChangeAspect="1" noChangeArrowheads="1"/>
        </xdr:cNvSpPr>
      </xdr:nvSpPr>
      <xdr:spPr bwMode="auto">
        <a:xfrm>
          <a:off x="0" y="96850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152400" cy="152400"/>
    <xdr:sp macro="" textlink="">
      <xdr:nvSpPr>
        <xdr:cNvPr id="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52A7FCC0-9C55-4F80-9F1E-B12DF8E1192E}"/>
            </a:ext>
          </a:extLst>
        </xdr:cNvPr>
        <xdr:cNvSpPr>
          <a:spLocks noChangeAspect="1" noChangeArrowheads="1"/>
        </xdr:cNvSpPr>
      </xdr:nvSpPr>
      <xdr:spPr bwMode="auto">
        <a:xfrm>
          <a:off x="0" y="96850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152400" cy="152400"/>
    <xdr:sp macro="" textlink="">
      <xdr:nvSpPr>
        <xdr:cNvPr id="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56F5DDDA-4D5C-4BAC-A8EA-79FB4F74E430}"/>
            </a:ext>
          </a:extLst>
        </xdr:cNvPr>
        <xdr:cNvSpPr>
          <a:spLocks noChangeAspect="1" noChangeArrowheads="1"/>
        </xdr:cNvSpPr>
      </xdr:nvSpPr>
      <xdr:spPr bwMode="auto">
        <a:xfrm>
          <a:off x="0" y="96850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53</xdr:row>
      <xdr:rowOff>0</xdr:rowOff>
    </xdr:from>
    <xdr:to>
      <xdr:col>0</xdr:col>
      <xdr:colOff>152400</xdr:colOff>
      <xdr:row>53</xdr:row>
      <xdr:rowOff>152400</xdr:rowOff>
    </xdr:to>
    <xdr:sp macro="" textlink="">
      <xdr:nvSpPr>
        <xdr:cNvPr id="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7CE6713E-758C-4510-BE5C-C038794880A4}"/>
            </a:ext>
          </a:extLst>
        </xdr:cNvPr>
        <xdr:cNvSpPr>
          <a:spLocks noChangeAspect="1" noChangeArrowheads="1"/>
        </xdr:cNvSpPr>
      </xdr:nvSpPr>
      <xdr:spPr bwMode="auto">
        <a:xfrm>
          <a:off x="0" y="96850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53</xdr:row>
      <xdr:rowOff>0</xdr:rowOff>
    </xdr:from>
    <xdr:ext cx="152400" cy="152400"/>
    <xdr:sp macro="" textlink="">
      <xdr:nvSpPr>
        <xdr:cNvPr id="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76D0E5DD-7390-4965-B9F9-F049E6434B2F}"/>
            </a:ext>
          </a:extLst>
        </xdr:cNvPr>
        <xdr:cNvSpPr>
          <a:spLocks noChangeAspect="1" noChangeArrowheads="1"/>
        </xdr:cNvSpPr>
      </xdr:nvSpPr>
      <xdr:spPr bwMode="auto">
        <a:xfrm>
          <a:off x="0" y="96850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152400" cy="152400"/>
    <xdr:sp macro="" textlink="">
      <xdr:nvSpPr>
        <xdr:cNvPr id="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CF43EEF0-D01C-4534-BEF8-7E3D48B8161F}"/>
            </a:ext>
          </a:extLst>
        </xdr:cNvPr>
        <xdr:cNvSpPr>
          <a:spLocks noChangeAspect="1" noChangeArrowheads="1"/>
        </xdr:cNvSpPr>
      </xdr:nvSpPr>
      <xdr:spPr bwMode="auto">
        <a:xfrm>
          <a:off x="0" y="96850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1DFB2B91-2A51-47C6-B960-D46776B14515}"/>
            </a:ext>
          </a:extLst>
        </xdr:cNvPr>
        <xdr:cNvSpPr>
          <a:spLocks noChangeAspect="1" noChangeArrowheads="1"/>
        </xdr:cNvSpPr>
      </xdr:nvSpPr>
      <xdr:spPr bwMode="auto">
        <a:xfrm>
          <a:off x="0" y="1752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9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F8ED58BD-0EEB-4507-9845-F5FD2F74D3D7}"/>
            </a:ext>
          </a:extLst>
        </xdr:cNvPr>
        <xdr:cNvSpPr>
          <a:spLocks noChangeAspect="1" noChangeArrowheads="1"/>
        </xdr:cNvSpPr>
      </xdr:nvSpPr>
      <xdr:spPr bwMode="auto">
        <a:xfrm>
          <a:off x="0" y="1752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10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658BFB00-3E69-4970-A087-C9EFB35303D7}"/>
            </a:ext>
          </a:extLst>
        </xdr:cNvPr>
        <xdr:cNvSpPr>
          <a:spLocks noChangeAspect="1" noChangeArrowheads="1"/>
        </xdr:cNvSpPr>
      </xdr:nvSpPr>
      <xdr:spPr bwMode="auto">
        <a:xfrm>
          <a:off x="0" y="1752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15C42FF3-AE0E-4506-9D74-A97E366EF445}"/>
            </a:ext>
          </a:extLst>
        </xdr:cNvPr>
        <xdr:cNvSpPr>
          <a:spLocks noChangeAspect="1" noChangeArrowheads="1"/>
        </xdr:cNvSpPr>
      </xdr:nvSpPr>
      <xdr:spPr bwMode="auto">
        <a:xfrm>
          <a:off x="0" y="1352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345FC3E7-707D-4C55-94C8-E5457882ED0A}"/>
            </a:ext>
          </a:extLst>
        </xdr:cNvPr>
        <xdr:cNvSpPr>
          <a:spLocks noChangeAspect="1" noChangeArrowheads="1"/>
        </xdr:cNvSpPr>
      </xdr:nvSpPr>
      <xdr:spPr bwMode="auto">
        <a:xfrm>
          <a:off x="0" y="1352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C492C6CF-7676-4EBD-9A9D-3A1C67D9C0AA}"/>
            </a:ext>
          </a:extLst>
        </xdr:cNvPr>
        <xdr:cNvSpPr>
          <a:spLocks noChangeAspect="1" noChangeArrowheads="1"/>
        </xdr:cNvSpPr>
      </xdr:nvSpPr>
      <xdr:spPr bwMode="auto">
        <a:xfrm>
          <a:off x="0" y="1352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152400</xdr:rowOff>
    </xdr:to>
    <xdr:sp macro="" textlink="">
      <xdr:nvSpPr>
        <xdr:cNvPr id="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2431795E-7CC9-4C68-A14F-488C8ADDE71D}"/>
            </a:ext>
          </a:extLst>
        </xdr:cNvPr>
        <xdr:cNvSpPr>
          <a:spLocks noChangeAspect="1" noChangeArrowheads="1"/>
        </xdr:cNvSpPr>
      </xdr:nvSpPr>
      <xdr:spPr bwMode="auto">
        <a:xfrm>
          <a:off x="0" y="35928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4947B94B-E0CD-4A70-BD55-1A9F872D2E31}"/>
            </a:ext>
          </a:extLst>
        </xdr:cNvPr>
        <xdr:cNvSpPr>
          <a:spLocks noChangeAspect="1" noChangeArrowheads="1"/>
        </xdr:cNvSpPr>
      </xdr:nvSpPr>
      <xdr:spPr bwMode="auto">
        <a:xfrm>
          <a:off x="0" y="35928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F1F2D36C-6934-49F7-92B9-5F04F2D563E6}"/>
            </a:ext>
          </a:extLst>
        </xdr:cNvPr>
        <xdr:cNvSpPr>
          <a:spLocks noChangeAspect="1" noChangeArrowheads="1"/>
        </xdr:cNvSpPr>
      </xdr:nvSpPr>
      <xdr:spPr bwMode="auto">
        <a:xfrm>
          <a:off x="0" y="35928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C3F2D6A1-77E6-42BD-842E-33EE8DF94B85}"/>
            </a:ext>
          </a:extLst>
        </xdr:cNvPr>
        <xdr:cNvSpPr>
          <a:spLocks noChangeAspect="1" noChangeArrowheads="1"/>
        </xdr:cNvSpPr>
      </xdr:nvSpPr>
      <xdr:spPr bwMode="auto">
        <a:xfrm>
          <a:off x="0" y="1352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6CE443FA-B952-433B-9D43-5EE223B9B260}"/>
            </a:ext>
          </a:extLst>
        </xdr:cNvPr>
        <xdr:cNvSpPr>
          <a:spLocks noChangeAspect="1" noChangeArrowheads="1"/>
        </xdr:cNvSpPr>
      </xdr:nvSpPr>
      <xdr:spPr bwMode="auto">
        <a:xfrm>
          <a:off x="0" y="1352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62ECCF40-4BCB-420E-99AB-14A314290DB5}"/>
            </a:ext>
          </a:extLst>
        </xdr:cNvPr>
        <xdr:cNvSpPr>
          <a:spLocks noChangeAspect="1" noChangeArrowheads="1"/>
        </xdr:cNvSpPr>
      </xdr:nvSpPr>
      <xdr:spPr bwMode="auto">
        <a:xfrm>
          <a:off x="0" y="1352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152400</xdr:rowOff>
    </xdr:to>
    <xdr:sp macro="" textlink="">
      <xdr:nvSpPr>
        <xdr:cNvPr id="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1540E728-B57C-43E7-9923-68BC87E6AD6F}"/>
            </a:ext>
          </a:extLst>
        </xdr:cNvPr>
        <xdr:cNvSpPr>
          <a:spLocks noChangeAspect="1" noChangeArrowheads="1"/>
        </xdr:cNvSpPr>
      </xdr:nvSpPr>
      <xdr:spPr bwMode="auto">
        <a:xfrm>
          <a:off x="0" y="35928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F09AA7CA-9B0D-445D-9AE1-E9D9B16ED987}"/>
            </a:ext>
          </a:extLst>
        </xdr:cNvPr>
        <xdr:cNvSpPr>
          <a:spLocks noChangeAspect="1" noChangeArrowheads="1"/>
        </xdr:cNvSpPr>
      </xdr:nvSpPr>
      <xdr:spPr bwMode="auto">
        <a:xfrm>
          <a:off x="0" y="35928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B002841F-9878-48CC-91CC-8CB48C3377D5}"/>
            </a:ext>
          </a:extLst>
        </xdr:cNvPr>
        <xdr:cNvSpPr>
          <a:spLocks noChangeAspect="1" noChangeArrowheads="1"/>
        </xdr:cNvSpPr>
      </xdr:nvSpPr>
      <xdr:spPr bwMode="auto">
        <a:xfrm>
          <a:off x="0" y="35928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E201F11B-3CA5-4ECF-9DF9-15C8EC4E57CF}"/>
            </a:ext>
          </a:extLst>
        </xdr:cNvPr>
        <xdr:cNvSpPr>
          <a:spLocks noChangeAspect="1" noChangeArrowheads="1"/>
        </xdr:cNvSpPr>
      </xdr:nvSpPr>
      <xdr:spPr bwMode="auto">
        <a:xfrm>
          <a:off x="0" y="1352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72B8B387-C369-43DC-8A2E-09BDB60785C6}"/>
            </a:ext>
          </a:extLst>
        </xdr:cNvPr>
        <xdr:cNvSpPr>
          <a:spLocks noChangeAspect="1" noChangeArrowheads="1"/>
        </xdr:cNvSpPr>
      </xdr:nvSpPr>
      <xdr:spPr bwMode="auto">
        <a:xfrm>
          <a:off x="0" y="1352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613334F9-6B28-4B32-9B30-9014F7301933}"/>
            </a:ext>
          </a:extLst>
        </xdr:cNvPr>
        <xdr:cNvSpPr>
          <a:spLocks noChangeAspect="1" noChangeArrowheads="1"/>
        </xdr:cNvSpPr>
      </xdr:nvSpPr>
      <xdr:spPr bwMode="auto">
        <a:xfrm>
          <a:off x="0" y="1352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152400</xdr:rowOff>
    </xdr:to>
    <xdr:sp macro="" textlink="">
      <xdr:nvSpPr>
        <xdr:cNvPr id="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AFE7846E-9D5F-40A8-A6DE-D16A3E3D2119}"/>
            </a:ext>
          </a:extLst>
        </xdr:cNvPr>
        <xdr:cNvSpPr>
          <a:spLocks noChangeAspect="1" noChangeArrowheads="1"/>
        </xdr:cNvSpPr>
      </xdr:nvSpPr>
      <xdr:spPr bwMode="auto">
        <a:xfrm>
          <a:off x="0" y="35928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AB30301A-5A28-4C12-B0AB-52FCDE8BE856}"/>
            </a:ext>
          </a:extLst>
        </xdr:cNvPr>
        <xdr:cNvSpPr>
          <a:spLocks noChangeAspect="1" noChangeArrowheads="1"/>
        </xdr:cNvSpPr>
      </xdr:nvSpPr>
      <xdr:spPr bwMode="auto">
        <a:xfrm>
          <a:off x="0" y="35928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39A4899F-C545-461B-A67F-D0D431021D49}"/>
            </a:ext>
          </a:extLst>
        </xdr:cNvPr>
        <xdr:cNvSpPr>
          <a:spLocks noChangeAspect="1" noChangeArrowheads="1"/>
        </xdr:cNvSpPr>
      </xdr:nvSpPr>
      <xdr:spPr bwMode="auto">
        <a:xfrm>
          <a:off x="0" y="35928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28178AD9-AC92-4572-A0F7-AE7774D8DB7B}"/>
            </a:ext>
          </a:extLst>
        </xdr:cNvPr>
        <xdr:cNvSpPr>
          <a:spLocks noChangeAspect="1" noChangeArrowheads="1"/>
        </xdr:cNvSpPr>
      </xdr:nvSpPr>
      <xdr:spPr bwMode="auto">
        <a:xfrm>
          <a:off x="0" y="1352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E207C2D6-9496-43E5-8798-9F91A6B3919A}"/>
            </a:ext>
          </a:extLst>
        </xdr:cNvPr>
        <xdr:cNvSpPr>
          <a:spLocks noChangeAspect="1" noChangeArrowheads="1"/>
        </xdr:cNvSpPr>
      </xdr:nvSpPr>
      <xdr:spPr bwMode="auto">
        <a:xfrm>
          <a:off x="0" y="1352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392CD082-807A-452F-81AE-1B9BE5DC34EF}"/>
            </a:ext>
          </a:extLst>
        </xdr:cNvPr>
        <xdr:cNvSpPr>
          <a:spLocks noChangeAspect="1" noChangeArrowheads="1"/>
        </xdr:cNvSpPr>
      </xdr:nvSpPr>
      <xdr:spPr bwMode="auto">
        <a:xfrm>
          <a:off x="0" y="1352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152400</xdr:rowOff>
    </xdr:to>
    <xdr:sp macro="" textlink="">
      <xdr:nvSpPr>
        <xdr:cNvPr id="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0F133935-5B5D-47F4-BC5E-A02A3A65EB0D}"/>
            </a:ext>
          </a:extLst>
        </xdr:cNvPr>
        <xdr:cNvSpPr>
          <a:spLocks noChangeAspect="1" noChangeArrowheads="1"/>
        </xdr:cNvSpPr>
      </xdr:nvSpPr>
      <xdr:spPr bwMode="auto">
        <a:xfrm>
          <a:off x="0" y="35928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02C0D27B-1443-410B-B0EF-50C37FCD3E6D}"/>
            </a:ext>
          </a:extLst>
        </xdr:cNvPr>
        <xdr:cNvSpPr>
          <a:spLocks noChangeAspect="1" noChangeArrowheads="1"/>
        </xdr:cNvSpPr>
      </xdr:nvSpPr>
      <xdr:spPr bwMode="auto">
        <a:xfrm>
          <a:off x="0" y="35928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04C73B92-6B6A-4C90-8479-E336192D6420}"/>
            </a:ext>
          </a:extLst>
        </xdr:cNvPr>
        <xdr:cNvSpPr>
          <a:spLocks noChangeAspect="1" noChangeArrowheads="1"/>
        </xdr:cNvSpPr>
      </xdr:nvSpPr>
      <xdr:spPr bwMode="auto">
        <a:xfrm>
          <a:off x="0" y="35928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53</xdr:row>
      <xdr:rowOff>0</xdr:rowOff>
    </xdr:from>
    <xdr:ext cx="152400" cy="152400"/>
    <xdr:sp macro="" textlink="">
      <xdr:nvSpPr>
        <xdr:cNvPr id="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EC1FB5BE-33CB-4727-81E9-62203E6A70CE}"/>
            </a:ext>
          </a:extLst>
        </xdr:cNvPr>
        <xdr:cNvSpPr>
          <a:spLocks noChangeAspect="1" noChangeArrowheads="1"/>
        </xdr:cNvSpPr>
      </xdr:nvSpPr>
      <xdr:spPr bwMode="auto">
        <a:xfrm>
          <a:off x="0" y="105783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152400" cy="152400"/>
    <xdr:sp macro="" textlink="">
      <xdr:nvSpPr>
        <xdr:cNvPr id="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A873AF9E-AB8B-4095-BE27-550364C00FD1}"/>
            </a:ext>
          </a:extLst>
        </xdr:cNvPr>
        <xdr:cNvSpPr>
          <a:spLocks noChangeAspect="1" noChangeArrowheads="1"/>
        </xdr:cNvSpPr>
      </xdr:nvSpPr>
      <xdr:spPr bwMode="auto">
        <a:xfrm>
          <a:off x="0" y="105783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152400" cy="152400"/>
    <xdr:sp macro="" textlink="">
      <xdr:nvSpPr>
        <xdr:cNvPr id="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61B9A712-C131-4076-8964-2DBBFF97A1F0}"/>
            </a:ext>
          </a:extLst>
        </xdr:cNvPr>
        <xdr:cNvSpPr>
          <a:spLocks noChangeAspect="1" noChangeArrowheads="1"/>
        </xdr:cNvSpPr>
      </xdr:nvSpPr>
      <xdr:spPr bwMode="auto">
        <a:xfrm>
          <a:off x="0" y="105783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53</xdr:row>
      <xdr:rowOff>0</xdr:rowOff>
    </xdr:from>
    <xdr:to>
      <xdr:col>0</xdr:col>
      <xdr:colOff>152400</xdr:colOff>
      <xdr:row>53</xdr:row>
      <xdr:rowOff>152400</xdr:rowOff>
    </xdr:to>
    <xdr:sp macro="" textlink="">
      <xdr:nvSpPr>
        <xdr:cNvPr id="9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02542844-AE30-4E0D-89ED-CBB5D6FD978F}"/>
            </a:ext>
          </a:extLst>
        </xdr:cNvPr>
        <xdr:cNvSpPr>
          <a:spLocks noChangeAspect="1" noChangeArrowheads="1"/>
        </xdr:cNvSpPr>
      </xdr:nvSpPr>
      <xdr:spPr bwMode="auto">
        <a:xfrm>
          <a:off x="0" y="876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53</xdr:row>
      <xdr:rowOff>0</xdr:rowOff>
    </xdr:from>
    <xdr:ext cx="152400" cy="152400"/>
    <xdr:sp macro="" textlink="">
      <xdr:nvSpPr>
        <xdr:cNvPr id="10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050A7BC-F8E5-4DD8-993F-FD5C050C6270}"/>
            </a:ext>
          </a:extLst>
        </xdr:cNvPr>
        <xdr:cNvSpPr>
          <a:spLocks noChangeAspect="1" noChangeArrowheads="1"/>
        </xdr:cNvSpPr>
      </xdr:nvSpPr>
      <xdr:spPr bwMode="auto">
        <a:xfrm>
          <a:off x="0" y="876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152400" cy="152400"/>
    <xdr:sp macro="" textlink="">
      <xdr:nvSpPr>
        <xdr:cNvPr id="11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EDC57E25-AB19-432F-98E4-A37D69B8A1BC}"/>
            </a:ext>
          </a:extLst>
        </xdr:cNvPr>
        <xdr:cNvSpPr>
          <a:spLocks noChangeAspect="1" noChangeArrowheads="1"/>
        </xdr:cNvSpPr>
      </xdr:nvSpPr>
      <xdr:spPr bwMode="auto">
        <a:xfrm>
          <a:off x="0" y="876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3B7356D1-A5BD-4F5F-A208-B623E90D8EA0}"/>
            </a:ext>
          </a:extLst>
        </xdr:cNvPr>
        <xdr:cNvSpPr>
          <a:spLocks noChangeAspect="1" noChangeArrowheads="1"/>
        </xdr:cNvSpPr>
      </xdr:nvSpPr>
      <xdr:spPr bwMode="auto">
        <a:xfrm>
          <a:off x="0" y="1352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A030164D-1BBA-4CB2-A0B8-EE438F471509}"/>
            </a:ext>
          </a:extLst>
        </xdr:cNvPr>
        <xdr:cNvSpPr>
          <a:spLocks noChangeAspect="1" noChangeArrowheads="1"/>
        </xdr:cNvSpPr>
      </xdr:nvSpPr>
      <xdr:spPr bwMode="auto">
        <a:xfrm>
          <a:off x="0" y="1352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38398421-7D31-402F-AE44-F015DBDD1B25}"/>
            </a:ext>
          </a:extLst>
        </xdr:cNvPr>
        <xdr:cNvSpPr>
          <a:spLocks noChangeAspect="1" noChangeArrowheads="1"/>
        </xdr:cNvSpPr>
      </xdr:nvSpPr>
      <xdr:spPr bwMode="auto">
        <a:xfrm>
          <a:off x="0" y="1352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22</xdr:row>
      <xdr:rowOff>0</xdr:rowOff>
    </xdr:from>
    <xdr:to>
      <xdr:col>0</xdr:col>
      <xdr:colOff>152400</xdr:colOff>
      <xdr:row>22</xdr:row>
      <xdr:rowOff>152400</xdr:rowOff>
    </xdr:to>
    <xdr:sp macro="" textlink="">
      <xdr:nvSpPr>
        <xdr:cNvPr id="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4390604-2A54-4A4A-A007-795614D33F14}"/>
            </a:ext>
          </a:extLst>
        </xdr:cNvPr>
        <xdr:cNvSpPr>
          <a:spLocks noChangeAspect="1" noChangeArrowheads="1"/>
        </xdr:cNvSpPr>
      </xdr:nvSpPr>
      <xdr:spPr bwMode="auto">
        <a:xfrm>
          <a:off x="0" y="35928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381F6D6E-DD35-45B3-A9D5-226472C8FFE1}"/>
            </a:ext>
          </a:extLst>
        </xdr:cNvPr>
        <xdr:cNvSpPr>
          <a:spLocks noChangeAspect="1" noChangeArrowheads="1"/>
        </xdr:cNvSpPr>
      </xdr:nvSpPr>
      <xdr:spPr bwMode="auto">
        <a:xfrm>
          <a:off x="0" y="35928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ED355C4-8404-4EE2-ACC0-1D0F84F1D276}"/>
            </a:ext>
          </a:extLst>
        </xdr:cNvPr>
        <xdr:cNvSpPr>
          <a:spLocks noChangeAspect="1" noChangeArrowheads="1"/>
        </xdr:cNvSpPr>
      </xdr:nvSpPr>
      <xdr:spPr bwMode="auto">
        <a:xfrm>
          <a:off x="0" y="35928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C3190AE6-62DB-4985-AF70-335807002A35}"/>
            </a:ext>
          </a:extLst>
        </xdr:cNvPr>
        <xdr:cNvSpPr>
          <a:spLocks noChangeAspect="1" noChangeArrowheads="1"/>
        </xdr:cNvSpPr>
      </xdr:nvSpPr>
      <xdr:spPr bwMode="auto">
        <a:xfrm>
          <a:off x="0" y="1352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398F4E26-C8E4-435E-93A4-9588B25F8B9D}"/>
            </a:ext>
          </a:extLst>
        </xdr:cNvPr>
        <xdr:cNvSpPr>
          <a:spLocks noChangeAspect="1" noChangeArrowheads="1"/>
        </xdr:cNvSpPr>
      </xdr:nvSpPr>
      <xdr:spPr bwMode="auto">
        <a:xfrm>
          <a:off x="0" y="1352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10B357D8-4763-48AF-ADE3-D30532F72FFE}"/>
            </a:ext>
          </a:extLst>
        </xdr:cNvPr>
        <xdr:cNvSpPr>
          <a:spLocks noChangeAspect="1" noChangeArrowheads="1"/>
        </xdr:cNvSpPr>
      </xdr:nvSpPr>
      <xdr:spPr bwMode="auto">
        <a:xfrm>
          <a:off x="0" y="1352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18</xdr:row>
      <xdr:rowOff>0</xdr:rowOff>
    </xdr:from>
    <xdr:to>
      <xdr:col>0</xdr:col>
      <xdr:colOff>152400</xdr:colOff>
      <xdr:row>18</xdr:row>
      <xdr:rowOff>152400</xdr:rowOff>
    </xdr:to>
    <xdr:sp macro="" textlink="">
      <xdr:nvSpPr>
        <xdr:cNvPr id="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37B93C60-BB2C-4A8B-B454-A5303E9A8112}"/>
            </a:ext>
          </a:extLst>
        </xdr:cNvPr>
        <xdr:cNvSpPr>
          <a:spLocks noChangeAspect="1" noChangeArrowheads="1"/>
        </xdr:cNvSpPr>
      </xdr:nvSpPr>
      <xdr:spPr bwMode="auto">
        <a:xfrm>
          <a:off x="0" y="35928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18</xdr:row>
      <xdr:rowOff>0</xdr:rowOff>
    </xdr:from>
    <xdr:ext cx="152400" cy="152400"/>
    <xdr:sp macro="" textlink="">
      <xdr:nvSpPr>
        <xdr:cNvPr id="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6DA5DE8E-0DE1-43DF-89EB-452A63D55C02}"/>
            </a:ext>
          </a:extLst>
        </xdr:cNvPr>
        <xdr:cNvSpPr>
          <a:spLocks noChangeAspect="1" noChangeArrowheads="1"/>
        </xdr:cNvSpPr>
      </xdr:nvSpPr>
      <xdr:spPr bwMode="auto">
        <a:xfrm>
          <a:off x="0" y="35928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152400" cy="152400"/>
    <xdr:sp macro="" textlink="">
      <xdr:nvSpPr>
        <xdr:cNvPr id="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0811BCD4-BC54-42D8-AB84-C03D782E00A0}"/>
            </a:ext>
          </a:extLst>
        </xdr:cNvPr>
        <xdr:cNvSpPr>
          <a:spLocks noChangeAspect="1" noChangeArrowheads="1"/>
        </xdr:cNvSpPr>
      </xdr:nvSpPr>
      <xdr:spPr bwMode="auto">
        <a:xfrm>
          <a:off x="0" y="35928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B50591C6-E019-4F6E-9A71-18C5D3AC479D}"/>
            </a:ext>
          </a:extLst>
        </xdr:cNvPr>
        <xdr:cNvSpPr>
          <a:spLocks noChangeAspect="1" noChangeArrowheads="1"/>
        </xdr:cNvSpPr>
      </xdr:nvSpPr>
      <xdr:spPr bwMode="auto">
        <a:xfrm>
          <a:off x="0" y="1352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558A6E46-B941-43BC-AD78-BA478DB53524}"/>
            </a:ext>
          </a:extLst>
        </xdr:cNvPr>
        <xdr:cNvSpPr>
          <a:spLocks noChangeAspect="1" noChangeArrowheads="1"/>
        </xdr:cNvSpPr>
      </xdr:nvSpPr>
      <xdr:spPr bwMode="auto">
        <a:xfrm>
          <a:off x="0" y="1352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4485BFE2-97DC-4F14-B010-903136F1A796}"/>
            </a:ext>
          </a:extLst>
        </xdr:cNvPr>
        <xdr:cNvSpPr>
          <a:spLocks noChangeAspect="1" noChangeArrowheads="1"/>
        </xdr:cNvSpPr>
      </xdr:nvSpPr>
      <xdr:spPr bwMode="auto">
        <a:xfrm>
          <a:off x="0" y="1352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23</xdr:row>
      <xdr:rowOff>0</xdr:rowOff>
    </xdr:from>
    <xdr:to>
      <xdr:col>0</xdr:col>
      <xdr:colOff>152400</xdr:colOff>
      <xdr:row>23</xdr:row>
      <xdr:rowOff>152400</xdr:rowOff>
    </xdr:to>
    <xdr:sp macro="" textlink="">
      <xdr:nvSpPr>
        <xdr:cNvPr id="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56A92D46-D3B3-4BC3-B8DF-37EE7CBA8D86}"/>
            </a:ext>
          </a:extLst>
        </xdr:cNvPr>
        <xdr:cNvSpPr>
          <a:spLocks noChangeAspect="1" noChangeArrowheads="1"/>
        </xdr:cNvSpPr>
      </xdr:nvSpPr>
      <xdr:spPr bwMode="auto">
        <a:xfrm>
          <a:off x="0" y="35928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23</xdr:row>
      <xdr:rowOff>0</xdr:rowOff>
    </xdr:from>
    <xdr:ext cx="152400" cy="152400"/>
    <xdr:sp macro="" textlink="">
      <xdr:nvSpPr>
        <xdr:cNvPr id="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8D1F3041-7685-4B82-BE0D-4DBB9FE4B664}"/>
            </a:ext>
          </a:extLst>
        </xdr:cNvPr>
        <xdr:cNvSpPr>
          <a:spLocks noChangeAspect="1" noChangeArrowheads="1"/>
        </xdr:cNvSpPr>
      </xdr:nvSpPr>
      <xdr:spPr bwMode="auto">
        <a:xfrm>
          <a:off x="0" y="35928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152400" cy="152400"/>
    <xdr:sp macro="" textlink="">
      <xdr:nvSpPr>
        <xdr:cNvPr id="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020BAF75-935F-4309-9448-C5EA682DC0B0}"/>
            </a:ext>
          </a:extLst>
        </xdr:cNvPr>
        <xdr:cNvSpPr>
          <a:spLocks noChangeAspect="1" noChangeArrowheads="1"/>
        </xdr:cNvSpPr>
      </xdr:nvSpPr>
      <xdr:spPr bwMode="auto">
        <a:xfrm>
          <a:off x="0" y="35928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4FBB9808-78D6-4B42-9F8B-C4A245BECB25}"/>
            </a:ext>
          </a:extLst>
        </xdr:cNvPr>
        <xdr:cNvSpPr>
          <a:spLocks noChangeAspect="1" noChangeArrowheads="1"/>
        </xdr:cNvSpPr>
      </xdr:nvSpPr>
      <xdr:spPr bwMode="auto">
        <a:xfrm>
          <a:off x="0" y="1352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F158ADA3-CE23-425B-97B4-E46B6E5A648F}"/>
            </a:ext>
          </a:extLst>
        </xdr:cNvPr>
        <xdr:cNvSpPr>
          <a:spLocks noChangeAspect="1" noChangeArrowheads="1"/>
        </xdr:cNvSpPr>
      </xdr:nvSpPr>
      <xdr:spPr bwMode="auto">
        <a:xfrm>
          <a:off x="0" y="1352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F1158CD2-6861-456D-A17A-C596AAED376B}"/>
            </a:ext>
          </a:extLst>
        </xdr:cNvPr>
        <xdr:cNvSpPr>
          <a:spLocks noChangeAspect="1" noChangeArrowheads="1"/>
        </xdr:cNvSpPr>
      </xdr:nvSpPr>
      <xdr:spPr bwMode="auto">
        <a:xfrm>
          <a:off x="0" y="1352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21</xdr:row>
      <xdr:rowOff>0</xdr:rowOff>
    </xdr:from>
    <xdr:to>
      <xdr:col>0</xdr:col>
      <xdr:colOff>152400</xdr:colOff>
      <xdr:row>21</xdr:row>
      <xdr:rowOff>152400</xdr:rowOff>
    </xdr:to>
    <xdr:sp macro="" textlink="">
      <xdr:nvSpPr>
        <xdr:cNvPr id="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E9BDBDFB-120E-46CA-98CC-796E6CFBD4B1}"/>
            </a:ext>
          </a:extLst>
        </xdr:cNvPr>
        <xdr:cNvSpPr>
          <a:spLocks noChangeAspect="1" noChangeArrowheads="1"/>
        </xdr:cNvSpPr>
      </xdr:nvSpPr>
      <xdr:spPr bwMode="auto">
        <a:xfrm>
          <a:off x="0" y="35928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6D0A0A81-DE28-4539-8D7D-9CEBD9F57A1C}"/>
            </a:ext>
          </a:extLst>
        </xdr:cNvPr>
        <xdr:cNvSpPr>
          <a:spLocks noChangeAspect="1" noChangeArrowheads="1"/>
        </xdr:cNvSpPr>
      </xdr:nvSpPr>
      <xdr:spPr bwMode="auto">
        <a:xfrm>
          <a:off x="0" y="35928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C7CF9C68-F614-4283-B327-2AE5EC4DF991}"/>
            </a:ext>
          </a:extLst>
        </xdr:cNvPr>
        <xdr:cNvSpPr>
          <a:spLocks noChangeAspect="1" noChangeArrowheads="1"/>
        </xdr:cNvSpPr>
      </xdr:nvSpPr>
      <xdr:spPr bwMode="auto">
        <a:xfrm>
          <a:off x="0" y="35928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837931D2-9817-41A3-AF5B-3995748B7BD9}"/>
            </a:ext>
          </a:extLst>
        </xdr:cNvPr>
        <xdr:cNvSpPr>
          <a:spLocks noChangeAspect="1" noChangeArrowheads="1"/>
        </xdr:cNvSpPr>
      </xdr:nvSpPr>
      <xdr:spPr bwMode="auto">
        <a:xfrm>
          <a:off x="0" y="1352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B284C3D6-4965-4BCE-8E94-BE0428DFD21C}"/>
            </a:ext>
          </a:extLst>
        </xdr:cNvPr>
        <xdr:cNvSpPr>
          <a:spLocks noChangeAspect="1" noChangeArrowheads="1"/>
        </xdr:cNvSpPr>
      </xdr:nvSpPr>
      <xdr:spPr bwMode="auto">
        <a:xfrm>
          <a:off x="0" y="1352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FF4440A2-CDCD-47AF-B609-33A440153499}"/>
            </a:ext>
          </a:extLst>
        </xdr:cNvPr>
        <xdr:cNvSpPr>
          <a:spLocks noChangeAspect="1" noChangeArrowheads="1"/>
        </xdr:cNvSpPr>
      </xdr:nvSpPr>
      <xdr:spPr bwMode="auto">
        <a:xfrm>
          <a:off x="0" y="1352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41</xdr:row>
      <xdr:rowOff>0</xdr:rowOff>
    </xdr:from>
    <xdr:to>
      <xdr:col>0</xdr:col>
      <xdr:colOff>152400</xdr:colOff>
      <xdr:row>41</xdr:row>
      <xdr:rowOff>152400</xdr:rowOff>
    </xdr:to>
    <xdr:sp macro="" textlink="">
      <xdr:nvSpPr>
        <xdr:cNvPr id="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08FB7A7D-E8B3-4468-8C4F-6CA74A241325}"/>
            </a:ext>
          </a:extLst>
        </xdr:cNvPr>
        <xdr:cNvSpPr>
          <a:spLocks noChangeAspect="1" noChangeArrowheads="1"/>
        </xdr:cNvSpPr>
      </xdr:nvSpPr>
      <xdr:spPr bwMode="auto">
        <a:xfrm>
          <a:off x="0" y="35928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41</xdr:row>
      <xdr:rowOff>0</xdr:rowOff>
    </xdr:from>
    <xdr:ext cx="152400" cy="152400"/>
    <xdr:sp macro="" textlink="">
      <xdr:nvSpPr>
        <xdr:cNvPr id="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61C2F0A5-4023-4096-9C3A-F92C3AEEF15F}"/>
            </a:ext>
          </a:extLst>
        </xdr:cNvPr>
        <xdr:cNvSpPr>
          <a:spLocks noChangeAspect="1" noChangeArrowheads="1"/>
        </xdr:cNvSpPr>
      </xdr:nvSpPr>
      <xdr:spPr bwMode="auto">
        <a:xfrm>
          <a:off x="0" y="35928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152400" cy="152400"/>
    <xdr:sp macro="" textlink="">
      <xdr:nvSpPr>
        <xdr:cNvPr id="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4D7FB0D6-ACD4-4E94-B7E8-8EEA750C8745}"/>
            </a:ext>
          </a:extLst>
        </xdr:cNvPr>
        <xdr:cNvSpPr>
          <a:spLocks noChangeAspect="1" noChangeArrowheads="1"/>
        </xdr:cNvSpPr>
      </xdr:nvSpPr>
      <xdr:spPr bwMode="auto">
        <a:xfrm>
          <a:off x="0" y="35928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A3C65CFA-4D17-4795-BEAA-DC348B332868}"/>
            </a:ext>
          </a:extLst>
        </xdr:cNvPr>
        <xdr:cNvSpPr>
          <a:spLocks noChangeAspect="1" noChangeArrowheads="1"/>
        </xdr:cNvSpPr>
      </xdr:nvSpPr>
      <xdr:spPr bwMode="auto">
        <a:xfrm>
          <a:off x="0" y="1352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51F8F7A4-22FC-4AC1-9014-D66758F44DB1}"/>
            </a:ext>
          </a:extLst>
        </xdr:cNvPr>
        <xdr:cNvSpPr>
          <a:spLocks noChangeAspect="1" noChangeArrowheads="1"/>
        </xdr:cNvSpPr>
      </xdr:nvSpPr>
      <xdr:spPr bwMode="auto">
        <a:xfrm>
          <a:off x="0" y="1352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F87EDC59-A38C-4A72-AA04-F8DBF426149C}"/>
            </a:ext>
          </a:extLst>
        </xdr:cNvPr>
        <xdr:cNvSpPr>
          <a:spLocks noChangeAspect="1" noChangeArrowheads="1"/>
        </xdr:cNvSpPr>
      </xdr:nvSpPr>
      <xdr:spPr bwMode="auto">
        <a:xfrm>
          <a:off x="0" y="1352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20</xdr:row>
      <xdr:rowOff>0</xdr:rowOff>
    </xdr:from>
    <xdr:to>
      <xdr:col>0</xdr:col>
      <xdr:colOff>152400</xdr:colOff>
      <xdr:row>20</xdr:row>
      <xdr:rowOff>152400</xdr:rowOff>
    </xdr:to>
    <xdr:sp macro="" textlink="">
      <xdr:nvSpPr>
        <xdr:cNvPr id="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F0F7BA2B-F5AC-42A2-8D19-5CB6642DEC46}"/>
            </a:ext>
          </a:extLst>
        </xdr:cNvPr>
        <xdr:cNvSpPr>
          <a:spLocks noChangeAspect="1" noChangeArrowheads="1"/>
        </xdr:cNvSpPr>
      </xdr:nvSpPr>
      <xdr:spPr bwMode="auto">
        <a:xfrm>
          <a:off x="0" y="35928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20</xdr:row>
      <xdr:rowOff>0</xdr:rowOff>
    </xdr:from>
    <xdr:ext cx="152400" cy="152400"/>
    <xdr:sp macro="" textlink="">
      <xdr:nvSpPr>
        <xdr:cNvPr id="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8C2DF167-882C-4AC4-9BB0-BC10DF6A322B}"/>
            </a:ext>
          </a:extLst>
        </xdr:cNvPr>
        <xdr:cNvSpPr>
          <a:spLocks noChangeAspect="1" noChangeArrowheads="1"/>
        </xdr:cNvSpPr>
      </xdr:nvSpPr>
      <xdr:spPr bwMode="auto">
        <a:xfrm>
          <a:off x="0" y="35928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20</xdr:row>
      <xdr:rowOff>0</xdr:rowOff>
    </xdr:from>
    <xdr:ext cx="152400" cy="152400"/>
    <xdr:sp macro="" textlink="">
      <xdr:nvSpPr>
        <xdr:cNvPr id="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41698ABB-4E28-4285-953F-B188ADF838C7}"/>
            </a:ext>
          </a:extLst>
        </xdr:cNvPr>
        <xdr:cNvSpPr>
          <a:spLocks noChangeAspect="1" noChangeArrowheads="1"/>
        </xdr:cNvSpPr>
      </xdr:nvSpPr>
      <xdr:spPr bwMode="auto">
        <a:xfrm>
          <a:off x="0" y="35928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C0871342-70BF-4803-A173-F86248132338}"/>
            </a:ext>
          </a:extLst>
        </xdr:cNvPr>
        <xdr:cNvSpPr>
          <a:spLocks noChangeAspect="1" noChangeArrowheads="1"/>
        </xdr:cNvSpPr>
      </xdr:nvSpPr>
      <xdr:spPr bwMode="auto">
        <a:xfrm>
          <a:off x="0" y="1352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3FBF1A7-2F8D-4B4B-A5A9-D1CE88BE11D7}"/>
            </a:ext>
          </a:extLst>
        </xdr:cNvPr>
        <xdr:cNvSpPr>
          <a:spLocks noChangeAspect="1" noChangeArrowheads="1"/>
        </xdr:cNvSpPr>
      </xdr:nvSpPr>
      <xdr:spPr bwMode="auto">
        <a:xfrm>
          <a:off x="0" y="1352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2102F31D-FD09-4AA0-8994-B8AD817AE646}"/>
            </a:ext>
          </a:extLst>
        </xdr:cNvPr>
        <xdr:cNvSpPr>
          <a:spLocks noChangeAspect="1" noChangeArrowheads="1"/>
        </xdr:cNvSpPr>
      </xdr:nvSpPr>
      <xdr:spPr bwMode="auto">
        <a:xfrm>
          <a:off x="0" y="1352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152400</xdr:rowOff>
    </xdr:to>
    <xdr:sp macro="" textlink="">
      <xdr:nvSpPr>
        <xdr:cNvPr id="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07EC7233-E223-45E8-84C6-E02B1794F715}"/>
            </a:ext>
          </a:extLst>
        </xdr:cNvPr>
        <xdr:cNvSpPr>
          <a:spLocks noChangeAspect="1" noChangeArrowheads="1"/>
        </xdr:cNvSpPr>
      </xdr:nvSpPr>
      <xdr:spPr bwMode="auto">
        <a:xfrm>
          <a:off x="0" y="35928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7FB32CE8-599A-4270-8AB2-4A687F110503}"/>
            </a:ext>
          </a:extLst>
        </xdr:cNvPr>
        <xdr:cNvSpPr>
          <a:spLocks noChangeAspect="1" noChangeArrowheads="1"/>
        </xdr:cNvSpPr>
      </xdr:nvSpPr>
      <xdr:spPr bwMode="auto">
        <a:xfrm>
          <a:off x="0" y="35928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B07C68F1-C629-49BA-A5FD-B7B8F66F2464}"/>
            </a:ext>
          </a:extLst>
        </xdr:cNvPr>
        <xdr:cNvSpPr>
          <a:spLocks noChangeAspect="1" noChangeArrowheads="1"/>
        </xdr:cNvSpPr>
      </xdr:nvSpPr>
      <xdr:spPr bwMode="auto">
        <a:xfrm>
          <a:off x="0" y="35928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89FD057-0080-4701-AC7C-E7CCBB13926C}" name="Partner_Tickets20" displayName="Partner_Tickets20" ref="A1:O65" totalsRowShown="0" headerRowDxfId="65" dataDxfId="64" headerRowBorderDxfId="62" tableBorderDxfId="63">
  <autoFilter ref="A1:O65" xr:uid="{00000000-0009-0000-0100-000001000000}"/>
  <tableColumns count="15">
    <tableColumn id="1" xr3:uid="{27DC6A24-06F8-4D5A-81D6-0350F1D2803D}" name="Ticket No" dataDxfId="61"/>
    <tableColumn id="2" xr3:uid="{11C56F99-F0FE-4E5D-B4B8-06AC723884D6}" name="Service Type" dataDxfId="60"/>
    <tableColumn id="6" xr3:uid="{2F98EDC2-C4D3-4347-AA26-4775C6E52D77}" name="Service Sub-Type" dataDxfId="59"/>
    <tableColumn id="3" xr3:uid="{B781F26B-DE55-4094-8757-6113357EDA0C}" name="Ticket Type" dataDxfId="58"/>
    <tableColumn id="5" xr3:uid="{A2546AB0-F7EE-4BE0-BB51-8F209174FAAF}" name="Service Level" dataDxfId="57"/>
    <tableColumn id="4" xr3:uid="{010E36D1-22B7-451A-A76F-00AA79F467AB}" name="Work Order No" dataDxfId="56"/>
    <tableColumn id="14" xr3:uid="{0676CFF1-2EE2-4728-B300-C833A7BF827F}" name="Support Type" dataDxfId="55"/>
    <tableColumn id="13" xr3:uid="{9FD58696-769C-4E2A-B07D-2F30F7E097E6}" name="Country" dataDxfId="54"/>
    <tableColumn id="7" xr3:uid="{20A8A003-320C-44CF-963D-09A3A8ABFC09}" name="Site Location" dataDxfId="53"/>
    <tableColumn id="8" xr3:uid="{368CAEE7-E629-4849-8DDA-200EF2D2A6EB}" name="AssetID" dataDxfId="52"/>
    <tableColumn id="9" xr3:uid="{8772BC5A-02A7-4BB0-9383-80E024113DC2}" name="User ID" dataDxfId="51"/>
    <tableColumn id="10" xr3:uid="{18DDA9A9-A416-4CF9-91E6-EF6AB76A1AE0}" name="Status" dataDxfId="50"/>
    <tableColumn id="11" xr3:uid="{023C8DCC-5A03-410D-8097-C71D70D8C8CF}" name="Partner Ticket solved onsite Date" dataDxfId="49"/>
    <tableColumn id="15" xr3:uid="{67BC7DA7-A79D-438B-9577-5A9D98E613A0}" name="Support Engineer Name" dataDxfId="48"/>
    <tableColumn id="12" xr3:uid="{2F06139D-8EA1-4B4A-9D2A-E2B17A5581F5}" name="Resolution" dataDxfId="4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7AEB099-69EE-42B4-B5AA-590D91A24FA4}" name="Partner_Tickets16" displayName="Partner_Tickets16" ref="A1:O47" totalsRowShown="0" headerRowDxfId="141" dataDxfId="140" headerRowBorderDxfId="138" tableBorderDxfId="139">
  <autoFilter ref="A1:O47" xr:uid="{00000000-0009-0000-0100-000001000000}"/>
  <tableColumns count="15">
    <tableColumn id="1" xr3:uid="{97F293E5-C808-4EAE-9478-2F5D078B9742}" name="Ticket No" dataDxfId="137"/>
    <tableColumn id="2" xr3:uid="{FA8B309C-A9CF-459E-827F-2A29F38DADB2}" name="Service Type" dataDxfId="136"/>
    <tableColumn id="6" xr3:uid="{BFDA83B0-57C9-43D6-AACC-13BC86D84225}" name="Service Sub-Type" dataDxfId="135"/>
    <tableColumn id="3" xr3:uid="{139B43DB-95EA-42DE-A883-D7D3792B9CAD}" name="Ticket Type" dataDxfId="134"/>
    <tableColumn id="5" xr3:uid="{03D5D872-B016-4A37-9573-D5DAC7F00F2F}" name="Service Level" dataDxfId="133"/>
    <tableColumn id="4" xr3:uid="{DD72AFD7-A856-428F-9B77-6B4972E85736}" name="Work Order No" dataDxfId="132"/>
    <tableColumn id="14" xr3:uid="{A3B9731E-5EDE-463F-BBC1-ED284B5F4043}" name="Support Type" dataDxfId="131"/>
    <tableColumn id="13" xr3:uid="{73C9AD17-473E-4634-BBA9-9092FCD9231E}" name="Country" dataDxfId="130"/>
    <tableColumn id="7" xr3:uid="{4573BBB8-2E19-4DA0-AB60-7CD99CE663C0}" name="Site Location" dataDxfId="129"/>
    <tableColumn id="8" xr3:uid="{129ADB77-FB73-4B43-9F93-E2CCA57D1D18}" name="AssetID" dataDxfId="128"/>
    <tableColumn id="9" xr3:uid="{51F38809-7C59-4782-9707-5EA52B0CE36F}" name="User ID" dataDxfId="127"/>
    <tableColumn id="10" xr3:uid="{392B5A6F-6CDB-4DF2-8934-915F96CBB26B}" name="Status" dataDxfId="126"/>
    <tableColumn id="11" xr3:uid="{B730349D-60DC-4DF6-BF92-43B422CCC88D}" name="Partner Ticket solved onsite Date" dataDxfId="125"/>
    <tableColumn id="15" xr3:uid="{524C8650-A4FC-46A6-B8FF-C11E5F6890B9}" name="Support Engineer Name" dataDxfId="124"/>
    <tableColumn id="12" xr3:uid="{F1239B4E-6762-44CA-B5DF-1BE18C1CAACA}" name="Resolution" dataDxfId="12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DA37D6D-4AF1-4E79-880A-88AF2E34D9C4}" name="Partner_Tickets17" displayName="Partner_Tickets17" ref="A1:O58" totalsRowShown="0" headerRowDxfId="122" dataDxfId="121" headerRowBorderDxfId="119" tableBorderDxfId="120">
  <autoFilter ref="A1:O58" xr:uid="{00000000-0009-0000-0100-000001000000}"/>
  <tableColumns count="15">
    <tableColumn id="1" xr3:uid="{AD71AE93-AFE2-4AE7-B201-AB1A80CE855E}" name="Ticket No" dataDxfId="118"/>
    <tableColumn id="2" xr3:uid="{B75A11E4-C9AB-47C9-A7AE-9EED3BD6E74C}" name="Service Type" dataDxfId="117"/>
    <tableColumn id="6" xr3:uid="{93E290C7-7172-4263-B77C-B12F9702DD3E}" name="Service Sub-Type" dataDxfId="116"/>
    <tableColumn id="3" xr3:uid="{AB2C1FA5-8611-4CF7-9E90-C83104179BE7}" name="Ticket Type" dataDxfId="115"/>
    <tableColumn id="5" xr3:uid="{A0564613-D9BF-4AF4-BB61-B938E3508AB7}" name="Service Level" dataDxfId="114"/>
    <tableColumn id="4" xr3:uid="{F17D0409-3F6F-4C93-BACF-DFB54928B2FD}" name="Work Order No" dataDxfId="113"/>
    <tableColumn id="14" xr3:uid="{494F812D-7C8A-4487-BAE4-054033397C7E}" name="Support Type" dataDxfId="112"/>
    <tableColumn id="13" xr3:uid="{1D5E3405-73E6-49B7-9C18-BEF70617F285}" name="Country" dataDxfId="111"/>
    <tableColumn id="7" xr3:uid="{A73E2F52-844E-4721-B855-B2BEB526DD7B}" name="Site Location" dataDxfId="110"/>
    <tableColumn id="8" xr3:uid="{8430E8F5-C993-4276-9A3E-75954A3A1A2D}" name="AssetID" dataDxfId="109"/>
    <tableColumn id="9" xr3:uid="{A9391811-1D11-4736-A8FB-5454E3EB84CE}" name="User ID" dataDxfId="108"/>
    <tableColumn id="10" xr3:uid="{C5D90CB7-46CD-4D02-8BEB-B02D49C95DE4}" name="Status" dataDxfId="107"/>
    <tableColumn id="11" xr3:uid="{92C38E40-F32D-4F43-8A5D-2B4EA5BBB752}" name="Partner Ticket solved onsite Date" dataDxfId="106"/>
    <tableColumn id="15" xr3:uid="{5EA84C9A-238E-49CA-A56E-E10D4EFEFB3A}" name="Support Engineer Name" dataDxfId="105"/>
    <tableColumn id="12" xr3:uid="{3E298F41-C5DA-4D3D-AE12-155502E8128D}" name="Resolution" dataDxfId="10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E9E98F6-C81E-4B50-9815-670C411CBF26}" name="Partner_Tickets18" displayName="Partner_Tickets18" ref="A1:O63" totalsRowShown="0" headerRowDxfId="103" dataDxfId="102" headerRowBorderDxfId="100" tableBorderDxfId="101">
  <autoFilter ref="A1:O63" xr:uid="{00000000-0009-0000-0100-000001000000}"/>
  <tableColumns count="15">
    <tableColumn id="1" xr3:uid="{145F66F5-BEF6-460C-83D4-D3684DF540AA}" name="Ticket No" dataDxfId="99"/>
    <tableColumn id="2" xr3:uid="{0A3333D8-2D99-4714-B005-06B010D7C71C}" name="Service Type" dataDxfId="98"/>
    <tableColumn id="6" xr3:uid="{14E3DFB9-8C9A-4A11-9D57-CB89454B3213}" name="Service Sub-Type" dataDxfId="97"/>
    <tableColumn id="3" xr3:uid="{207E30D7-6836-4AAB-8FFE-71C3B71283BA}" name="Ticket Type" dataDxfId="96"/>
    <tableColumn id="5" xr3:uid="{8FE358CD-9866-485A-ABB6-AF0F0DA96CD4}" name="Service Level" dataDxfId="95"/>
    <tableColumn id="4" xr3:uid="{E0830B62-45FC-4C85-B1A1-C31BEB081F88}" name="Work Order No" dataDxfId="94"/>
    <tableColumn id="14" xr3:uid="{6C2CF5D9-AF10-4DB9-8CBB-0CD98C2C3B63}" name="Support Type" dataDxfId="93"/>
    <tableColumn id="13" xr3:uid="{D3C086FB-15BF-46D0-BBE3-1646BC6CC955}" name="Country" dataDxfId="92"/>
    <tableColumn id="7" xr3:uid="{8218C9AB-5350-4239-8EA7-20608703C5EF}" name="Site Location" dataDxfId="91"/>
    <tableColumn id="8" xr3:uid="{E90FFFBE-4F15-4365-9613-D1ABE50ADC05}" name="AssetID" dataDxfId="90"/>
    <tableColumn id="9" xr3:uid="{7EAFE42E-0CDD-40BF-8710-F016C2A785F3}" name="User ID" dataDxfId="89"/>
    <tableColumn id="10" xr3:uid="{AAA8ACCD-2CD9-4974-985E-6C95FBC89582}" name="Status" dataDxfId="88"/>
    <tableColumn id="11" xr3:uid="{6AD9DF80-042B-471C-BBC8-C99A7970A255}" name="Partner Ticket solved onsite Date" dataDxfId="87"/>
    <tableColumn id="15" xr3:uid="{FAE70DA5-33B0-4E65-AF30-A27964A6EC15}" name="Support Engineer Name" dataDxfId="86"/>
    <tableColumn id="12" xr3:uid="{5166C932-9AF1-4461-AFC4-F26CED3D1F55}" name="Resolution" dataDxfId="8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C032B86-ED5B-438F-B179-5CCC72D48A0B}" name="Partner_Tickets19" displayName="Partner_Tickets19" ref="A1:O62" totalsRowShown="0" headerRowDxfId="84" dataDxfId="83" headerRowBorderDxfId="81" tableBorderDxfId="82">
  <autoFilter ref="A1:O62" xr:uid="{00000000-0009-0000-0100-000001000000}"/>
  <sortState ref="A2:O62">
    <sortCondition ref="M41"/>
  </sortState>
  <tableColumns count="15">
    <tableColumn id="1" xr3:uid="{4CE9F67A-F24D-4140-8FC1-3D86AA4EB08C}" name="Ticket No" dataDxfId="80"/>
    <tableColumn id="2" xr3:uid="{8E6CF680-B872-4B0D-AE78-F7AC668B7C78}" name="Service Type" dataDxfId="79"/>
    <tableColumn id="6" xr3:uid="{5201325F-CDF7-4899-9D7D-D3D19F3775BC}" name="Service Sub-Type" dataDxfId="78"/>
    <tableColumn id="3" xr3:uid="{C5DCEC0F-3527-43C8-99D5-CF4396628B69}" name="Ticket Type" dataDxfId="77"/>
    <tableColumn id="5" xr3:uid="{2B5F7023-CE89-404B-BA90-A3FBA06C29C4}" name="Service Level" dataDxfId="76"/>
    <tableColumn id="4" xr3:uid="{BDDA22D4-936E-4F55-BA8F-FA95B085FD09}" name="Work Order No" dataDxfId="75"/>
    <tableColumn id="14" xr3:uid="{4A127892-D468-4141-9584-ACD13391427E}" name="Support Type" dataDxfId="74"/>
    <tableColumn id="13" xr3:uid="{9CD72274-2E76-46A8-A4DE-1E7AFAE0E02B}" name="Country" dataDxfId="73"/>
    <tableColumn id="7" xr3:uid="{6755C439-AD99-4427-9973-37A7EA9C300C}" name="Site Location" dataDxfId="72"/>
    <tableColumn id="8" xr3:uid="{FF22147F-88FB-40ED-9805-F4A1937B248F}" name="AssetID" dataDxfId="71"/>
    <tableColumn id="9" xr3:uid="{981DDABE-E52A-4123-B928-2ED901F9A2EB}" name="User ID" dataDxfId="70"/>
    <tableColumn id="10" xr3:uid="{F8A33A3E-3B68-4887-B10E-54ACBF588563}" name="Status" dataDxfId="69"/>
    <tableColumn id="11" xr3:uid="{C1363261-7915-435E-A703-3777E70FD1DF}" name="Partner Ticket solved onsite Date" dataDxfId="68"/>
    <tableColumn id="15" xr3:uid="{C4C01206-2978-4363-8177-242DE53F741D}" name="Support Engineer Name" dataDxfId="67"/>
    <tableColumn id="12" xr3:uid="{BE345ECF-2126-4382-BE97-62FBC5721042}" name="Resolution" dataDxfId="6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PJ_FESTO_Buildings" displayName="APJ_FESTO_Buildings" ref="C1:G102" totalsRowShown="0" headerRowDxfId="313" dataDxfId="312">
  <autoFilter ref="C1:G102" xr:uid="{00000000-0009-0000-0100-000002000000}"/>
  <tableColumns count="5">
    <tableColumn id="49" xr3:uid="{00000000-0010-0000-0100-000031000000}" name="Address No." dataDxfId="311"/>
    <tableColumn id="50" xr3:uid="{00000000-0010-0000-0100-000032000000}" name="Description" dataDxfId="310"/>
    <tableColumn id="51" xr3:uid="{00000000-0010-0000-0100-000033000000}" name="Address Line 1" dataDxfId="309"/>
    <tableColumn id="52" xr3:uid="{00000000-0010-0000-0100-000034000000}" name="ZIP Code of  Place " dataDxfId="308"/>
    <tableColumn id="53" xr3:uid="{00000000-0010-0000-0100-000035000000}" name="City" dataDxfId="307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A1:K12" totalsRowShown="0" headerRowDxfId="306" dataDxfId="305">
  <autoFilter ref="A1:K12" xr:uid="{00000000-0009-0000-0100-000004000000}"/>
  <tableColumns count="11">
    <tableColumn id="1" xr3:uid="{00000000-0010-0000-0200-000001000000}" name="Service Types" dataDxfId="304"/>
    <tableColumn id="2" xr3:uid="{00000000-0010-0000-0200-000002000000}" name="Service Levels" dataDxfId="303"/>
    <tableColumn id="3" xr3:uid="{00000000-0010-0000-0200-000003000000}" name="WP Service Sub-Types" dataDxfId="302"/>
    <tableColumn id="4" xr3:uid="{00000000-0010-0000-0200-000004000000}" name="INFRA Service Sub-Types" dataDxfId="301"/>
    <tableColumn id="5" xr3:uid="{00000000-0010-0000-0200-000005000000}" name="LOG Service Sub-Type" dataDxfId="300"/>
    <tableColumn id="6" xr3:uid="{00000000-0010-0000-0200-000006000000}" name="SD Service Items" dataDxfId="299"/>
    <tableColumn id="7" xr3:uid="{00000000-0010-0000-0200-000007000000}" name="WPSC Service Items" dataDxfId="298"/>
    <tableColumn id="8" xr3:uid="{00000000-0010-0000-0200-000008000000}" name="WPSP Service Items" dataDxfId="297"/>
    <tableColumn id="9" xr3:uid="{00000000-0010-0000-0200-000009000000}" name="MPS Service Items" dataDxfId="296"/>
    <tableColumn id="10" xr3:uid="{00000000-0010-0000-0200-00000A000000}" name="INFRA Service Items" dataDxfId="295"/>
    <tableColumn id="11" xr3:uid="{00000000-0010-0000-0200-00000B000000}" name="LOG Service items" dataDxfId="29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artner_Tickets" displayName="Partner_Tickets" ref="A1:O65" totalsRowShown="0" headerRowDxfId="293" dataDxfId="275" headerRowBorderDxfId="291" tableBorderDxfId="292">
  <autoFilter ref="A1:O65" xr:uid="{00000000-0009-0000-0100-000001000000}"/>
  <tableColumns count="15">
    <tableColumn id="1" xr3:uid="{00000000-0010-0000-0000-000001000000}" name="Ticket No" dataDxfId="290"/>
    <tableColumn id="2" xr3:uid="{00000000-0010-0000-0000-000002000000}" name="Service Type" dataDxfId="289"/>
    <tableColumn id="6" xr3:uid="{00000000-0010-0000-0000-000006000000}" name="Service Sub-Type" dataDxfId="288"/>
    <tableColumn id="3" xr3:uid="{00000000-0010-0000-0000-000003000000}" name="Ticket Type" dataDxfId="287"/>
    <tableColumn id="5" xr3:uid="{00000000-0010-0000-0000-000005000000}" name="Service Level" dataDxfId="286"/>
    <tableColumn id="4" xr3:uid="{00000000-0010-0000-0000-000004000000}" name="Work Order No" dataDxfId="285"/>
    <tableColumn id="14" xr3:uid="{00000000-0010-0000-0000-00000E000000}" name="Support Type" dataDxfId="284"/>
    <tableColumn id="13" xr3:uid="{00000000-0010-0000-0000-00000D000000}" name="Country" dataDxfId="283"/>
    <tableColumn id="7" xr3:uid="{00000000-0010-0000-0000-000007000000}" name="Site Location" dataDxfId="282"/>
    <tableColumn id="8" xr3:uid="{00000000-0010-0000-0000-000008000000}" name="AssetID" dataDxfId="281"/>
    <tableColumn id="9" xr3:uid="{00000000-0010-0000-0000-000009000000}" name="User ID" dataDxfId="280"/>
    <tableColumn id="10" xr3:uid="{00000000-0010-0000-0000-00000A000000}" name="Status" dataDxfId="279"/>
    <tableColumn id="11" xr3:uid="{00000000-0010-0000-0000-00000B000000}" name="Partner Ticket solved onsite Date" dataDxfId="278"/>
    <tableColumn id="15" xr3:uid="{00000000-0010-0000-0000-00000F000000}" name="Support Engineer Name" dataDxfId="277"/>
    <tableColumn id="12" xr3:uid="{00000000-0010-0000-0000-00000C000000}" name="Resolution" dataDxfId="27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C3B6AAC-B7EF-42EF-AD14-A0785B2B1164}" name="Partner_Tickets9" displayName="Partner_Tickets9" ref="A1:O43" totalsRowShown="0" headerRowDxfId="274" dataDxfId="273" headerRowBorderDxfId="271" tableBorderDxfId="272">
  <autoFilter ref="A1:O43" xr:uid="{00000000-0009-0000-0100-000001000000}"/>
  <tableColumns count="15">
    <tableColumn id="1" xr3:uid="{E1B048C9-2127-49D2-A524-AE68ED619DB0}" name="Ticket No" dataDxfId="270"/>
    <tableColumn id="2" xr3:uid="{610B56C9-1C26-4E1A-9BCB-362C9DF43247}" name="Service Type" dataDxfId="269"/>
    <tableColumn id="6" xr3:uid="{6140E6EA-A141-43B0-8F4B-144D96F26C5A}" name="Service Sub-Type" dataDxfId="268"/>
    <tableColumn id="3" xr3:uid="{9AE59418-6CC1-47EB-A586-9D6EF4D787AA}" name="Ticket Type" dataDxfId="267"/>
    <tableColumn id="5" xr3:uid="{BA1F5A87-8B70-450E-91E0-6AD1502E5A60}" name="Service Level" dataDxfId="266"/>
    <tableColumn id="4" xr3:uid="{99683DB6-A098-41B7-A9C9-033B8DE7F782}" name="Work Order No" dataDxfId="265"/>
    <tableColumn id="14" xr3:uid="{C7C99A56-9E01-4222-98D9-1D2D320BCABD}" name="Support Type" dataDxfId="264"/>
    <tableColumn id="13" xr3:uid="{E21730D1-7252-441A-81EC-6E5767E9104F}" name="Country" dataDxfId="263"/>
    <tableColumn id="7" xr3:uid="{A93BDFAE-8677-485F-B09B-E1B97BE0069F}" name="Site Location" dataDxfId="262"/>
    <tableColumn id="8" xr3:uid="{5155F9DC-F613-4D2C-AB95-8043C472B81E}" name="AssetID" dataDxfId="261"/>
    <tableColumn id="9" xr3:uid="{213F3741-4BF5-4C3F-937A-972C20607D6E}" name="User ID" dataDxfId="260"/>
    <tableColumn id="10" xr3:uid="{9D7A2FC2-87DA-4366-8474-8CFA1C74AA88}" name="Status" dataDxfId="259"/>
    <tableColumn id="11" xr3:uid="{4B870C65-553C-4E87-BA48-A800DC3EF6ED}" name="Partner Ticket solved onsite Date" dataDxfId="258"/>
    <tableColumn id="15" xr3:uid="{F4141671-E69C-4EFE-886E-3EEB7B83D427}" name="Support Engineer Name" dataDxfId="257"/>
    <tableColumn id="12" xr3:uid="{6A0ED429-B65D-4248-9627-B89146C20A2D}" name="Resolution" dataDxfId="25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924C937-CB20-4692-80F1-743477A6654B}" name="Partner_Tickets10" displayName="Partner_Tickets10" ref="A1:O36" totalsRowShown="0" headerRowDxfId="255" dataDxfId="254" headerRowBorderDxfId="252" tableBorderDxfId="253">
  <autoFilter ref="A1:O36" xr:uid="{00000000-0009-0000-0100-000001000000}"/>
  <tableColumns count="15">
    <tableColumn id="1" xr3:uid="{F212A37B-5ED2-4F74-B549-2E679140C713}" name="Ticket No" dataDxfId="251"/>
    <tableColumn id="2" xr3:uid="{A782E8B9-D728-4D81-B090-0E251C9EBC92}" name="Service Type" dataDxfId="250"/>
    <tableColumn id="6" xr3:uid="{18BC74D2-C6B4-48D0-97FC-200EC40156C0}" name="Service Sub-Type" dataDxfId="249"/>
    <tableColumn id="3" xr3:uid="{7EE8E856-5A2C-43BC-8A07-CF1936288C90}" name="Ticket Type" dataDxfId="248"/>
    <tableColumn id="5" xr3:uid="{D6638354-4888-4D39-965C-8B2D47EF1CDD}" name="Service Level" dataDxfId="247"/>
    <tableColumn id="4" xr3:uid="{31FC4D58-7890-4CB9-A06F-AB449A634D34}" name="Work Order No" dataDxfId="246"/>
    <tableColumn id="14" xr3:uid="{DAD60F4A-EEC1-4113-8F29-5550D494B581}" name="Support Type" dataDxfId="245"/>
    <tableColumn id="13" xr3:uid="{0D0FD86A-0005-403C-92D2-35F504A8ADCF}" name="Country" dataDxfId="244"/>
    <tableColumn id="7" xr3:uid="{F65CF01E-7DFA-44C6-9499-6C2B78AEB884}" name="Site Location" dataDxfId="243"/>
    <tableColumn id="8" xr3:uid="{ECA05788-3880-45E6-A142-677CED0E2EC2}" name="AssetID" dataDxfId="242"/>
    <tableColumn id="9" xr3:uid="{FE1A446F-5324-4EF9-AEE5-A91212D80D97}" name="User ID" dataDxfId="241"/>
    <tableColumn id="10" xr3:uid="{18CD00F7-B594-46B2-91EF-02EC27F41FDD}" name="Status" dataDxfId="240"/>
    <tableColumn id="11" xr3:uid="{C6A43351-AF44-425D-98B0-56A50ED69469}" name="Partner Ticket solved onsite Date" dataDxfId="239"/>
    <tableColumn id="15" xr3:uid="{226DBD0B-FFC2-41D8-B55A-AC9352BCB434}" name="Support Engineer Name" dataDxfId="238"/>
    <tableColumn id="12" xr3:uid="{4D91874C-7729-4AC2-B537-4CB17677AD80}" name="Resolution" dataDxfId="23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C858277-4233-4161-A6F5-BBE26C6540A9}" name="Partner_Tickets11" displayName="Partner_Tickets11" ref="A1:O44" totalsRowShown="0" headerRowDxfId="236" dataDxfId="235" headerRowBorderDxfId="233" tableBorderDxfId="234">
  <autoFilter ref="A1:O44" xr:uid="{00000000-0009-0000-0100-000001000000}"/>
  <tableColumns count="15">
    <tableColumn id="1" xr3:uid="{45E48522-F861-4EC2-8794-A342F2D965FE}" name="Ticket No" dataDxfId="232"/>
    <tableColumn id="2" xr3:uid="{5862C4CB-45A4-4602-9099-C0C9AC8042FA}" name="Service Type" dataDxfId="231"/>
    <tableColumn id="6" xr3:uid="{C41D91E4-7350-437C-BB71-79783F303815}" name="Service Sub-Type" dataDxfId="230"/>
    <tableColumn id="3" xr3:uid="{5A827BEF-9FC8-49D3-8717-30D23745E8D6}" name="Ticket Type" dataDxfId="229"/>
    <tableColumn id="5" xr3:uid="{A15D5C49-FB1A-4EF3-A3C2-03C8C8FF29F4}" name="Service Level" dataDxfId="228"/>
    <tableColumn id="4" xr3:uid="{7DF766ED-21BA-4B78-AE63-80A03D9B2067}" name="Work Order No" dataDxfId="227"/>
    <tableColumn id="14" xr3:uid="{80734381-75E3-44B9-AAD2-15E7475E9F3D}" name="Support Type" dataDxfId="226"/>
    <tableColumn id="13" xr3:uid="{CC6D1730-EF5D-4496-B0C6-0E4F669FF0D4}" name="Country" dataDxfId="225"/>
    <tableColumn id="7" xr3:uid="{435F8AD5-646D-48E2-9B70-C02C87160EDD}" name="Site Location" dataDxfId="224"/>
    <tableColumn id="8" xr3:uid="{DCC9FBB4-030F-41FF-8B1A-7869BCE78F69}" name="AssetID" dataDxfId="223"/>
    <tableColumn id="9" xr3:uid="{2622DABB-588E-40D0-AAA6-F73CADC02A0A}" name="User ID" dataDxfId="222"/>
    <tableColumn id="10" xr3:uid="{F1614B76-06AA-4116-A487-66B5723B52B2}" name="Status" dataDxfId="221"/>
    <tableColumn id="11" xr3:uid="{3B1BAF41-4541-4BE1-BAAE-F61A73AFFE3A}" name="Partner Ticket solved onsite Date" dataDxfId="220"/>
    <tableColumn id="15" xr3:uid="{C4D465DA-1DF7-49C0-9265-054599690D92}" name="Support Engineer Name" dataDxfId="219"/>
    <tableColumn id="12" xr3:uid="{3A3A6D1C-3BB8-4958-A340-52D62467BAEB}" name="Resolution" dataDxfId="2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61802B3-C5E1-49FE-8C4F-A00B678B5247}" name="Partner_Tickets12" displayName="Partner_Tickets12" ref="A1:O42" totalsRowShown="0" headerRowDxfId="217" dataDxfId="216" headerRowBorderDxfId="214" tableBorderDxfId="215">
  <autoFilter ref="A1:O42" xr:uid="{00000000-0009-0000-0100-000001000000}"/>
  <tableColumns count="15">
    <tableColumn id="1" xr3:uid="{403BA0E3-CB98-4996-BCA2-9698B78B9917}" name="Ticket No" dataDxfId="213"/>
    <tableColumn id="2" xr3:uid="{00384068-6DB0-4F15-9C33-8A7C46D629F6}" name="Service Type" dataDxfId="212"/>
    <tableColumn id="6" xr3:uid="{D6640525-DA9B-4BD9-8AFC-870D67D94D2E}" name="Service Sub-Type" dataDxfId="211"/>
    <tableColumn id="3" xr3:uid="{9440480A-FD7A-4C68-AB74-541AE3928FDC}" name="Ticket Type" dataDxfId="210"/>
    <tableColumn id="5" xr3:uid="{16A26BC6-C74C-4B46-B7C9-5791202C7F48}" name="Service Level" dataDxfId="209"/>
    <tableColumn id="4" xr3:uid="{E2AB971A-B21D-4F2B-A375-8134D2B9A920}" name="Work Order No" dataDxfId="208"/>
    <tableColumn id="14" xr3:uid="{3D07793A-9AF9-46D6-A92D-B90761B1728C}" name="Support Type" dataDxfId="207"/>
    <tableColumn id="13" xr3:uid="{25840D6E-B641-42FC-BCCE-4E5B2221B90F}" name="Country" dataDxfId="206"/>
    <tableColumn id="7" xr3:uid="{C1969C4C-5AE6-471D-A73C-29263F5E4092}" name="Site Location" dataDxfId="205"/>
    <tableColumn id="8" xr3:uid="{03641243-C880-46B3-8268-A932D0E12A17}" name="AssetID" dataDxfId="204"/>
    <tableColumn id="9" xr3:uid="{46483678-F95E-4F07-9DAB-A0F2EF64E515}" name="User ID" dataDxfId="203"/>
    <tableColumn id="10" xr3:uid="{A2CF838C-6E10-42BA-94B9-7E70F257270A}" name="Status" dataDxfId="202"/>
    <tableColumn id="11" xr3:uid="{5FD8829A-90F9-4722-9A17-5FE8B24A721B}" name="Partner Ticket solved onsite Date" dataDxfId="201"/>
    <tableColumn id="15" xr3:uid="{510AD805-2176-4142-81B6-14425CD92B12}" name="Support Engineer Name" dataDxfId="200"/>
    <tableColumn id="12" xr3:uid="{279F4442-73F7-43B8-A2C5-3DAF914C4E35}" name="Resolution" dataDxfId="19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888644E-E807-45BF-AE44-BF11AC0DECD3}" name="Partner_Tickets13" displayName="Partner_Tickets13" ref="A1:O62" totalsRowShown="0" headerRowDxfId="198" dataDxfId="197" headerRowBorderDxfId="195" tableBorderDxfId="196">
  <autoFilter ref="A1:O62" xr:uid="{00000000-0009-0000-0100-000001000000}"/>
  <tableColumns count="15">
    <tableColumn id="1" xr3:uid="{B42E8A39-75FE-47DE-86B7-8DC82D3C3F1D}" name="Ticket No" dataDxfId="194"/>
    <tableColumn id="2" xr3:uid="{6481CC69-BE70-469C-9A7B-E7461A303A0A}" name="Service Type" dataDxfId="193"/>
    <tableColumn id="6" xr3:uid="{BECD4718-3711-440B-BE16-EBD9C93768A2}" name="Service Sub-Type" dataDxfId="192"/>
    <tableColumn id="3" xr3:uid="{677357B2-4973-408D-A4B4-3506CFA036CF}" name="Ticket Type" dataDxfId="191"/>
    <tableColumn id="5" xr3:uid="{DFEB01CA-8C6A-49EE-A5A1-036B38575F04}" name="Service Level" dataDxfId="190"/>
    <tableColumn id="4" xr3:uid="{6623FEC2-BE3B-4B7B-9B78-056C47000FA0}" name="Work Order No" dataDxfId="189"/>
    <tableColumn id="14" xr3:uid="{A9E25050-E71A-48AA-BDC5-03106A886350}" name="Support Type" dataDxfId="188"/>
    <tableColumn id="13" xr3:uid="{24C22CF8-3A52-4952-ABD7-4F34CBE60145}" name="Country" dataDxfId="187"/>
    <tableColumn id="7" xr3:uid="{5C82249F-B93D-42F6-A403-224F22B01004}" name="Site Location" dataDxfId="186"/>
    <tableColumn id="8" xr3:uid="{044C7E6D-86CD-485A-B85A-B78D4ECE3754}" name="AssetID" dataDxfId="185"/>
    <tableColumn id="9" xr3:uid="{E797754B-D51B-4854-BEEA-40AFF32A14B7}" name="User ID" dataDxfId="184"/>
    <tableColumn id="10" xr3:uid="{8E981AC8-5F3B-4EFC-A091-B464BB6C35EB}" name="Status" dataDxfId="183"/>
    <tableColumn id="11" xr3:uid="{AD9DCAA1-8CCF-4719-9C03-67F18751EFAF}" name="Partner Ticket solved onsite Date" dataDxfId="182"/>
    <tableColumn id="15" xr3:uid="{B8369CC4-D527-4557-A907-CC317E9F9EF2}" name="Support Engineer Name" dataDxfId="181"/>
    <tableColumn id="12" xr3:uid="{1F4466CA-A556-475A-8E50-68C62040CD08}" name="Resolution" dataDxfId="18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F368E4F-7BA8-42C3-B2C8-5F7D2CECAA16}" name="Partner_Tickets1314" displayName="Partner_Tickets1314" ref="A1:O65" totalsRowShown="0" headerRowDxfId="179" dataDxfId="178" headerRowBorderDxfId="176" tableBorderDxfId="177">
  <autoFilter ref="A1:O65" xr:uid="{00000000-0009-0000-0100-000001000000}"/>
  <tableColumns count="15">
    <tableColumn id="1" xr3:uid="{34326AEA-7C43-4B46-A241-D9B8A49BFDFA}" name="Ticket No" dataDxfId="175"/>
    <tableColumn id="2" xr3:uid="{BFBF58D2-8AA8-4AB7-888B-C8F8CF8CB3B7}" name="Service Type" dataDxfId="174"/>
    <tableColumn id="6" xr3:uid="{2C24A07C-C971-489E-A862-BA9E5CBBDC05}" name="Service Sub-Type" dataDxfId="173"/>
    <tableColumn id="3" xr3:uid="{0F9CC6A3-9C70-4FFF-8220-7DFAC5D0220F}" name="Ticket Type" dataDxfId="172"/>
    <tableColumn id="5" xr3:uid="{533BC727-A53C-43AA-AEED-3A74CAF306DB}" name="Service Level" dataDxfId="171"/>
    <tableColumn id="4" xr3:uid="{F13FF774-A853-44D8-9971-1358E029B454}" name="Work Order No" dataDxfId="170"/>
    <tableColumn id="14" xr3:uid="{9EC4625A-6C65-4858-BC82-BACDDA3EFB33}" name="Support Type" dataDxfId="169"/>
    <tableColumn id="13" xr3:uid="{E717D0AF-FB14-475C-B1D6-FE5B168B811D}" name="Country" dataDxfId="168"/>
    <tableColumn id="7" xr3:uid="{7A303347-F13C-4F3F-9807-AFA73C28A0E4}" name="Site Location" dataDxfId="167"/>
    <tableColumn id="8" xr3:uid="{16C5B42C-AA40-446C-B73A-798002C76D52}" name="AssetID" dataDxfId="166"/>
    <tableColumn id="9" xr3:uid="{04CAAB24-9252-4608-8BDB-238F6B7DF41B}" name="User ID" dataDxfId="165"/>
    <tableColumn id="10" xr3:uid="{51EAD4AB-44FC-4A1D-9EB6-A54B6315A60A}" name="Status" dataDxfId="164"/>
    <tableColumn id="11" xr3:uid="{2F9EC855-D74A-4190-B342-603C3D242A0A}" name="Partner Ticket solved onsite Date" dataDxfId="163"/>
    <tableColumn id="15" xr3:uid="{0D6FE6B1-08DF-4E92-A8C8-0D0AB3C288E5}" name="Support Engineer Name" dataDxfId="162"/>
    <tableColumn id="12" xr3:uid="{A72B3D55-C3B9-48CD-9F0A-0CBCC76DD809}" name="Resolution" dataDxfId="16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C697EDF-FB07-4BE7-A747-9001D9A2EB55}" name="Partner_Tickets15" displayName="Partner_Tickets15" ref="A1:O60" totalsRowShown="0" headerRowDxfId="160" dataDxfId="159" headerRowBorderDxfId="157" tableBorderDxfId="158">
  <autoFilter ref="A1:O60" xr:uid="{00000000-0009-0000-0100-000001000000}"/>
  <tableColumns count="15">
    <tableColumn id="1" xr3:uid="{E070E5E9-2FE4-4293-9C09-09AADFF8D6AD}" name="Ticket No" dataDxfId="156"/>
    <tableColumn id="2" xr3:uid="{5F3FAE32-C136-4370-AE1D-A789263389C2}" name="Service Type" dataDxfId="155"/>
    <tableColumn id="6" xr3:uid="{36099170-BC23-4434-AB14-8C1CC3B20B52}" name="Service Sub-Type" dataDxfId="154"/>
    <tableColumn id="3" xr3:uid="{EBF65E2A-2B3F-48B8-989B-61191446DF75}" name="Ticket Type" dataDxfId="153"/>
    <tableColumn id="5" xr3:uid="{AF7A1C8A-08FF-488A-8B71-410DC0C23247}" name="Service Level" dataDxfId="152"/>
    <tableColumn id="4" xr3:uid="{2675E8E8-5682-4655-BE4C-8CF923FB343D}" name="Work Order No" dataDxfId="151"/>
    <tableColumn id="14" xr3:uid="{23BF840E-27C7-49BA-BCD4-EC168CEC23D6}" name="Support Type" dataDxfId="150"/>
    <tableColumn id="13" xr3:uid="{090898DC-DA8E-4095-9E73-6F7454BB7E2A}" name="Country" dataDxfId="149"/>
    <tableColumn id="7" xr3:uid="{AB805A6B-37BD-422D-949F-2E1F097671FA}" name="Site Location" dataDxfId="148"/>
    <tableColumn id="8" xr3:uid="{C24FFE17-3AFA-41A9-AE92-C36D81B183D9}" name="AssetID" dataDxfId="147"/>
    <tableColumn id="9" xr3:uid="{F7E0B3BB-0324-47C3-8C9A-CE3FE547ECD2}" name="User ID" dataDxfId="146"/>
    <tableColumn id="10" xr3:uid="{3B8AB1EB-ED03-4A98-A712-053298B17A09}" name="Status" dataDxfId="145"/>
    <tableColumn id="11" xr3:uid="{6C7C8553-4162-4C0B-A4F3-A8889DEDF855}" name="Partner Ticket solved onsite Date" dataDxfId="144"/>
    <tableColumn id="15" xr3:uid="{D793D3FD-178B-4ED7-BAB8-561020C0D41C}" name="Support Engineer Name" dataDxfId="143"/>
    <tableColumn id="12" xr3:uid="{3A99010C-90FC-40E3-B67F-586580781F06}" name="Resolution" dataDxfId="14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E1BDB-18B1-4883-9DD5-AC1D35D6B977}">
  <sheetPr codeName="Sheet17"/>
  <dimension ref="A1:R65"/>
  <sheetViews>
    <sheetView zoomScaleNormal="100" workbookViewId="0"/>
  </sheetViews>
  <sheetFormatPr defaultColWidth="11.44140625" defaultRowHeight="14.4"/>
  <cols>
    <col min="1" max="1" width="19" style="49" customWidth="1"/>
    <col min="2" max="2" width="16.5546875" style="36" bestFit="1" customWidth="1"/>
    <col min="3" max="3" width="15.5546875" style="38" bestFit="1" customWidth="1"/>
    <col min="4" max="4" width="20.44140625" style="36" customWidth="1"/>
    <col min="5" max="5" width="16" style="36" bestFit="1" customWidth="1"/>
    <col min="6" max="6" width="11.88671875" style="36" hidden="1" customWidth="1"/>
    <col min="7" max="7" width="13.5546875" style="36" customWidth="1"/>
    <col min="8" max="9" width="10.5546875" style="36" customWidth="1"/>
    <col min="10" max="10" width="11.44140625" style="38" customWidth="1"/>
    <col min="11" max="11" width="16.88671875" style="36" customWidth="1"/>
    <col min="12" max="12" width="13.44140625" style="36" customWidth="1"/>
    <col min="13" max="13" width="15.33203125" style="36" customWidth="1"/>
    <col min="14" max="14" width="16.44140625" style="36" customWidth="1"/>
    <col min="15" max="15" width="96" style="68" customWidth="1"/>
    <col min="16" max="16" width="101.44140625" style="36" customWidth="1"/>
    <col min="17" max="17" width="83" style="37" customWidth="1"/>
    <col min="18" max="18" width="11.44140625" style="38"/>
    <col min="19" max="16384" width="11.44140625" style="39"/>
  </cols>
  <sheetData>
    <row r="1" spans="1:18" ht="45" customHeight="1">
      <c r="A1" s="40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41" t="s">
        <v>7</v>
      </c>
      <c r="I1" s="41" t="s">
        <v>8</v>
      </c>
      <c r="J1" s="41" t="s">
        <v>9</v>
      </c>
      <c r="K1" s="41" t="s">
        <v>10</v>
      </c>
      <c r="L1" s="41" t="s">
        <v>11</v>
      </c>
      <c r="M1" s="42" t="s">
        <v>12</v>
      </c>
      <c r="N1" s="42" t="s">
        <v>13</v>
      </c>
      <c r="O1" s="43" t="s">
        <v>14</v>
      </c>
      <c r="P1" s="39"/>
      <c r="Q1" s="39"/>
      <c r="R1" s="39"/>
    </row>
    <row r="2" spans="1:18" ht="13.8">
      <c r="A2" s="44" t="s">
        <v>1471</v>
      </c>
      <c r="B2" s="45" t="s">
        <v>15</v>
      </c>
      <c r="C2" s="45" t="s">
        <v>16</v>
      </c>
      <c r="D2" s="45" t="s">
        <v>17</v>
      </c>
      <c r="E2" s="45" t="s">
        <v>18</v>
      </c>
      <c r="F2" s="45"/>
      <c r="G2" s="45" t="s">
        <v>19</v>
      </c>
      <c r="H2" s="45" t="s">
        <v>20</v>
      </c>
      <c r="I2" s="45" t="s">
        <v>21</v>
      </c>
      <c r="J2" s="46" t="s">
        <v>22</v>
      </c>
      <c r="K2" s="46" t="s">
        <v>23</v>
      </c>
      <c r="L2" s="45" t="s">
        <v>24</v>
      </c>
      <c r="M2" s="35">
        <v>43052.396643518521</v>
      </c>
      <c r="N2" s="35" t="s">
        <v>25</v>
      </c>
      <c r="O2" s="47" t="s">
        <v>26</v>
      </c>
      <c r="P2" s="39"/>
      <c r="Q2" s="39"/>
      <c r="R2" s="39"/>
    </row>
    <row r="3" spans="1:18" ht="13.8">
      <c r="A3" s="44" t="s">
        <v>27</v>
      </c>
      <c r="B3" s="45" t="s">
        <v>15</v>
      </c>
      <c r="C3" s="45" t="s">
        <v>16</v>
      </c>
      <c r="D3" s="45" t="s">
        <v>17</v>
      </c>
      <c r="E3" s="45" t="s">
        <v>18</v>
      </c>
      <c r="F3" s="45"/>
      <c r="G3" s="45" t="s">
        <v>19</v>
      </c>
      <c r="H3" s="45" t="s">
        <v>20</v>
      </c>
      <c r="I3" s="45" t="s">
        <v>21</v>
      </c>
      <c r="J3" s="46" t="s">
        <v>28</v>
      </c>
      <c r="K3" s="46" t="s">
        <v>29</v>
      </c>
      <c r="L3" s="45" t="s">
        <v>24</v>
      </c>
      <c r="M3" s="35">
        <v>43053.563506944447</v>
      </c>
      <c r="N3" s="35" t="s">
        <v>25</v>
      </c>
      <c r="O3" s="48" t="s">
        <v>30</v>
      </c>
      <c r="R3" s="39"/>
    </row>
    <row r="4" spans="1:18" ht="13.8">
      <c r="A4" s="44" t="s">
        <v>31</v>
      </c>
      <c r="B4" s="45" t="s">
        <v>15</v>
      </c>
      <c r="C4" s="45" t="s">
        <v>16</v>
      </c>
      <c r="D4" s="45" t="s">
        <v>17</v>
      </c>
      <c r="E4" s="45" t="s">
        <v>18</v>
      </c>
      <c r="F4" s="45"/>
      <c r="G4" s="45" t="s">
        <v>19</v>
      </c>
      <c r="H4" s="45" t="s">
        <v>20</v>
      </c>
      <c r="I4" s="45" t="s">
        <v>21</v>
      </c>
      <c r="J4" s="46" t="s">
        <v>32</v>
      </c>
      <c r="K4" s="46" t="s">
        <v>33</v>
      </c>
      <c r="L4" s="45" t="s">
        <v>24</v>
      </c>
      <c r="M4" s="35">
        <v>43077.730034722219</v>
      </c>
      <c r="N4" s="35" t="s">
        <v>25</v>
      </c>
      <c r="O4" s="48" t="s">
        <v>34</v>
      </c>
      <c r="R4" s="39"/>
    </row>
    <row r="5" spans="1:18" ht="13.8">
      <c r="A5" s="44" t="s">
        <v>35</v>
      </c>
      <c r="B5" s="45" t="s">
        <v>15</v>
      </c>
      <c r="C5" s="45" t="s">
        <v>16</v>
      </c>
      <c r="D5" s="45" t="s">
        <v>17</v>
      </c>
      <c r="E5" s="45" t="s">
        <v>18</v>
      </c>
      <c r="F5" s="45"/>
      <c r="G5" s="45" t="s">
        <v>19</v>
      </c>
      <c r="H5" s="45" t="s">
        <v>20</v>
      </c>
      <c r="I5" s="45" t="s">
        <v>21</v>
      </c>
      <c r="J5" s="46" t="s">
        <v>36</v>
      </c>
      <c r="K5" s="46" t="s">
        <v>37</v>
      </c>
      <c r="L5" s="45" t="s">
        <v>24</v>
      </c>
      <c r="M5" s="35">
        <v>43082.567847222221</v>
      </c>
      <c r="N5" s="35" t="s">
        <v>25</v>
      </c>
      <c r="O5" s="48" t="s">
        <v>38</v>
      </c>
      <c r="R5" s="39"/>
    </row>
    <row r="6" spans="1:18" ht="13.8">
      <c r="A6" s="44" t="s">
        <v>39</v>
      </c>
      <c r="B6" s="45" t="s">
        <v>15</v>
      </c>
      <c r="C6" s="45" t="s">
        <v>16</v>
      </c>
      <c r="D6" s="45" t="s">
        <v>462</v>
      </c>
      <c r="E6" s="45" t="s">
        <v>18</v>
      </c>
      <c r="F6" s="45"/>
      <c r="G6" s="45" t="s">
        <v>19</v>
      </c>
      <c r="H6" s="45" t="s">
        <v>20</v>
      </c>
      <c r="I6" s="45" t="s">
        <v>21</v>
      </c>
      <c r="J6" s="46" t="s">
        <v>36</v>
      </c>
      <c r="K6" s="46" t="s">
        <v>37</v>
      </c>
      <c r="L6" s="45" t="s">
        <v>24</v>
      </c>
      <c r="M6" s="35">
        <v>43083.399444444447</v>
      </c>
      <c r="N6" s="35" t="s">
        <v>25</v>
      </c>
      <c r="O6" s="48" t="s">
        <v>40</v>
      </c>
      <c r="R6" s="39"/>
    </row>
    <row r="7" spans="1:18" ht="13.8">
      <c r="A7" s="44" t="s">
        <v>41</v>
      </c>
      <c r="B7" s="45" t="s">
        <v>15</v>
      </c>
      <c r="C7" s="45" t="s">
        <v>16</v>
      </c>
      <c r="D7" s="45" t="s">
        <v>17</v>
      </c>
      <c r="E7" s="45" t="s">
        <v>18</v>
      </c>
      <c r="F7" s="45"/>
      <c r="G7" s="45" t="s">
        <v>19</v>
      </c>
      <c r="H7" s="45" t="s">
        <v>20</v>
      </c>
      <c r="I7" s="45" t="s">
        <v>21</v>
      </c>
      <c r="J7" s="46" t="s">
        <v>42</v>
      </c>
      <c r="K7" s="46" t="s">
        <v>43</v>
      </c>
      <c r="L7" s="45" t="s">
        <v>24</v>
      </c>
      <c r="M7" s="35">
        <v>43084.502557870372</v>
      </c>
      <c r="N7" s="35" t="s">
        <v>25</v>
      </c>
      <c r="O7" s="48" t="s">
        <v>44</v>
      </c>
      <c r="Q7" s="39"/>
      <c r="R7" s="39"/>
    </row>
    <row r="8" spans="1:18" ht="13.8">
      <c r="A8" s="44" t="s">
        <v>45</v>
      </c>
      <c r="B8" s="45" t="s">
        <v>15</v>
      </c>
      <c r="C8" s="45" t="s">
        <v>16</v>
      </c>
      <c r="D8" s="45" t="s">
        <v>17</v>
      </c>
      <c r="E8" s="45" t="s">
        <v>18</v>
      </c>
      <c r="F8" s="45"/>
      <c r="G8" s="45" t="s">
        <v>19</v>
      </c>
      <c r="H8" s="45" t="s">
        <v>20</v>
      </c>
      <c r="I8" s="45" t="s">
        <v>21</v>
      </c>
      <c r="J8" s="46" t="s">
        <v>36</v>
      </c>
      <c r="K8" s="46" t="s">
        <v>37</v>
      </c>
      <c r="L8" s="45" t="s">
        <v>24</v>
      </c>
      <c r="M8" s="35">
        <v>43087.334583333337</v>
      </c>
      <c r="N8" s="35" t="s">
        <v>25</v>
      </c>
      <c r="O8" s="48" t="s">
        <v>30</v>
      </c>
      <c r="Q8" s="39"/>
      <c r="R8" s="39"/>
    </row>
    <row r="9" spans="1:18" ht="13.8">
      <c r="A9" s="44" t="s">
        <v>46</v>
      </c>
      <c r="B9" s="45" t="s">
        <v>15</v>
      </c>
      <c r="C9" s="45" t="s">
        <v>16</v>
      </c>
      <c r="D9" s="45" t="s">
        <v>17</v>
      </c>
      <c r="E9" s="45" t="s">
        <v>18</v>
      </c>
      <c r="F9" s="45"/>
      <c r="G9" s="45" t="s">
        <v>19</v>
      </c>
      <c r="H9" s="45" t="s">
        <v>20</v>
      </c>
      <c r="I9" s="45" t="s">
        <v>21</v>
      </c>
      <c r="J9" s="46" t="s">
        <v>47</v>
      </c>
      <c r="K9" s="46" t="s">
        <v>48</v>
      </c>
      <c r="L9" s="45" t="s">
        <v>24</v>
      </c>
      <c r="M9" s="35">
        <v>43088.504282407404</v>
      </c>
      <c r="N9" s="35" t="s">
        <v>25</v>
      </c>
      <c r="O9" s="48" t="s">
        <v>49</v>
      </c>
      <c r="R9" s="39"/>
    </row>
    <row r="10" spans="1:18" ht="13.8">
      <c r="A10" s="44" t="s">
        <v>50</v>
      </c>
      <c r="B10" s="45" t="s">
        <v>15</v>
      </c>
      <c r="C10" s="45" t="s">
        <v>16</v>
      </c>
      <c r="D10" s="45" t="s">
        <v>17</v>
      </c>
      <c r="E10" s="45" t="s">
        <v>18</v>
      </c>
      <c r="F10" s="45"/>
      <c r="G10" s="45" t="s">
        <v>19</v>
      </c>
      <c r="H10" s="45" t="s">
        <v>20</v>
      </c>
      <c r="I10" s="45" t="s">
        <v>21</v>
      </c>
      <c r="J10" s="46" t="s">
        <v>47</v>
      </c>
      <c r="K10" s="46" t="s">
        <v>48</v>
      </c>
      <c r="L10" s="45" t="s">
        <v>24</v>
      </c>
      <c r="M10" s="35">
        <v>43088.50917824074</v>
      </c>
      <c r="N10" s="35" t="s">
        <v>25</v>
      </c>
      <c r="O10" s="48" t="s">
        <v>51</v>
      </c>
      <c r="R10" s="39"/>
    </row>
    <row r="11" spans="1:18" ht="13.8">
      <c r="A11" s="44" t="s">
        <v>52</v>
      </c>
      <c r="B11" s="45" t="s">
        <v>15</v>
      </c>
      <c r="C11" s="45" t="s">
        <v>16</v>
      </c>
      <c r="D11" s="45" t="s">
        <v>17</v>
      </c>
      <c r="E11" s="45" t="s">
        <v>18</v>
      </c>
      <c r="F11" s="45"/>
      <c r="G11" s="45" t="s">
        <v>19</v>
      </c>
      <c r="H11" s="45" t="s">
        <v>20</v>
      </c>
      <c r="I11" s="45" t="s">
        <v>21</v>
      </c>
      <c r="J11" s="46" t="s">
        <v>53</v>
      </c>
      <c r="K11" s="46" t="s">
        <v>54</v>
      </c>
      <c r="L11" s="45" t="s">
        <v>24</v>
      </c>
      <c r="M11" s="35">
        <v>43089.47446759259</v>
      </c>
      <c r="N11" s="35" t="s">
        <v>25</v>
      </c>
      <c r="O11" s="48" t="s">
        <v>55</v>
      </c>
      <c r="R11" s="39"/>
    </row>
    <row r="12" spans="1:18" ht="13.8">
      <c r="A12" s="44" t="s">
        <v>56</v>
      </c>
      <c r="B12" s="45" t="s">
        <v>15</v>
      </c>
      <c r="C12" s="45" t="s">
        <v>16</v>
      </c>
      <c r="D12" s="45" t="s">
        <v>17</v>
      </c>
      <c r="E12" s="45" t="s">
        <v>18</v>
      </c>
      <c r="F12" s="45"/>
      <c r="G12" s="45" t="s">
        <v>19</v>
      </c>
      <c r="H12" s="45" t="s">
        <v>20</v>
      </c>
      <c r="I12" s="45" t="s">
        <v>21</v>
      </c>
      <c r="J12" s="46" t="s">
        <v>57</v>
      </c>
      <c r="K12" s="46" t="s">
        <v>58</v>
      </c>
      <c r="L12" s="45" t="s">
        <v>24</v>
      </c>
      <c r="M12" s="35">
        <v>43090.335833333331</v>
      </c>
      <c r="N12" s="35" t="s">
        <v>25</v>
      </c>
      <c r="O12" s="48" t="s">
        <v>59</v>
      </c>
      <c r="Q12" s="39"/>
      <c r="R12" s="39"/>
    </row>
    <row r="13" spans="1:18" ht="13.8">
      <c r="A13" s="44" t="s">
        <v>60</v>
      </c>
      <c r="B13" s="45" t="s">
        <v>15</v>
      </c>
      <c r="C13" s="45" t="s">
        <v>16</v>
      </c>
      <c r="D13" s="45" t="s">
        <v>17</v>
      </c>
      <c r="E13" s="45" t="s">
        <v>18</v>
      </c>
      <c r="F13" s="45"/>
      <c r="G13" s="45" t="s">
        <v>19</v>
      </c>
      <c r="H13" s="45" t="s">
        <v>20</v>
      </c>
      <c r="I13" s="45" t="s">
        <v>21</v>
      </c>
      <c r="J13" s="46" t="s">
        <v>61</v>
      </c>
      <c r="K13" s="46" t="s">
        <v>62</v>
      </c>
      <c r="L13" s="45" t="s">
        <v>24</v>
      </c>
      <c r="M13" s="35">
        <v>43090.3358912037</v>
      </c>
      <c r="N13" s="35" t="s">
        <v>25</v>
      </c>
      <c r="O13" s="48" t="s">
        <v>59</v>
      </c>
      <c r="Q13" s="39"/>
      <c r="R13" s="39"/>
    </row>
    <row r="14" spans="1:18" ht="13.8">
      <c r="A14" s="31" t="s">
        <v>63</v>
      </c>
      <c r="B14" s="45" t="s">
        <v>15</v>
      </c>
      <c r="C14" s="45" t="s">
        <v>16</v>
      </c>
      <c r="D14" s="45" t="s">
        <v>17</v>
      </c>
      <c r="E14" s="45" t="s">
        <v>18</v>
      </c>
      <c r="F14" s="45"/>
      <c r="G14" s="45" t="s">
        <v>19</v>
      </c>
      <c r="H14" s="45" t="s">
        <v>20</v>
      </c>
      <c r="I14" s="45" t="s">
        <v>21</v>
      </c>
      <c r="J14" s="46" t="s">
        <v>42</v>
      </c>
      <c r="K14" s="46" t="s">
        <v>43</v>
      </c>
      <c r="L14" s="45" t="s">
        <v>24</v>
      </c>
      <c r="M14" s="35">
        <v>43090.336053240739</v>
      </c>
      <c r="N14" s="35" t="s">
        <v>25</v>
      </c>
      <c r="O14" s="48" t="s">
        <v>64</v>
      </c>
      <c r="R14" s="39"/>
    </row>
    <row r="15" spans="1:18" ht="13.8">
      <c r="A15" s="44" t="s">
        <v>65</v>
      </c>
      <c r="B15" s="45" t="s">
        <v>15</v>
      </c>
      <c r="C15" s="45" t="s">
        <v>16</v>
      </c>
      <c r="D15" s="45" t="s">
        <v>17</v>
      </c>
      <c r="E15" s="45" t="s">
        <v>18</v>
      </c>
      <c r="F15" s="45"/>
      <c r="G15" s="45" t="s">
        <v>19</v>
      </c>
      <c r="H15" s="45" t="s">
        <v>20</v>
      </c>
      <c r="I15" s="45" t="s">
        <v>21</v>
      </c>
      <c r="J15" s="46" t="s">
        <v>66</v>
      </c>
      <c r="K15" s="46" t="s">
        <v>67</v>
      </c>
      <c r="L15" s="45" t="s">
        <v>24</v>
      </c>
      <c r="M15" s="35">
        <v>43090.435613425929</v>
      </c>
      <c r="N15" s="35" t="s">
        <v>25</v>
      </c>
      <c r="O15" s="48" t="s">
        <v>68</v>
      </c>
      <c r="Q15" s="39"/>
      <c r="R15" s="39"/>
    </row>
    <row r="16" spans="1:18" ht="13.8">
      <c r="A16" s="44" t="s">
        <v>69</v>
      </c>
      <c r="B16" s="45" t="s">
        <v>15</v>
      </c>
      <c r="C16" s="45" t="s">
        <v>16</v>
      </c>
      <c r="D16" s="45" t="s">
        <v>17</v>
      </c>
      <c r="E16" s="45" t="s">
        <v>18</v>
      </c>
      <c r="F16" s="45"/>
      <c r="G16" s="45" t="s">
        <v>19</v>
      </c>
      <c r="H16" s="45" t="s">
        <v>20</v>
      </c>
      <c r="I16" s="45" t="s">
        <v>21</v>
      </c>
      <c r="J16" s="46" t="s">
        <v>47</v>
      </c>
      <c r="K16" s="46" t="s">
        <v>48</v>
      </c>
      <c r="L16" s="45" t="s">
        <v>24</v>
      </c>
      <c r="M16" s="35">
        <v>43090.696759259263</v>
      </c>
      <c r="N16" s="35" t="s">
        <v>25</v>
      </c>
      <c r="O16" s="48" t="s">
        <v>70</v>
      </c>
      <c r="R16" s="39"/>
    </row>
    <row r="17" spans="1:18" ht="13.8">
      <c r="A17" s="44" t="s">
        <v>71</v>
      </c>
      <c r="B17" s="45" t="s">
        <v>15</v>
      </c>
      <c r="C17" s="45" t="s">
        <v>16</v>
      </c>
      <c r="D17" s="45" t="s">
        <v>17</v>
      </c>
      <c r="E17" s="45" t="s">
        <v>18</v>
      </c>
      <c r="F17" s="45"/>
      <c r="G17" s="45" t="s">
        <v>19</v>
      </c>
      <c r="H17" s="45" t="s">
        <v>20</v>
      </c>
      <c r="I17" s="45" t="s">
        <v>21</v>
      </c>
      <c r="J17" s="46" t="s">
        <v>47</v>
      </c>
      <c r="K17" s="46" t="s">
        <v>48</v>
      </c>
      <c r="L17" s="45" t="s">
        <v>24</v>
      </c>
      <c r="M17" s="35">
        <v>43090.706006944441</v>
      </c>
      <c r="N17" s="35" t="s">
        <v>25</v>
      </c>
      <c r="O17" s="48" t="s">
        <v>72</v>
      </c>
      <c r="R17" s="39"/>
    </row>
    <row r="18" spans="1:18" ht="13.8">
      <c r="A18" s="44" t="s">
        <v>73</v>
      </c>
      <c r="B18" s="45" t="s">
        <v>15</v>
      </c>
      <c r="C18" s="45" t="s">
        <v>16</v>
      </c>
      <c r="D18" s="45" t="s">
        <v>17</v>
      </c>
      <c r="E18" s="45" t="s">
        <v>18</v>
      </c>
      <c r="F18" s="45"/>
      <c r="G18" s="45" t="s">
        <v>19</v>
      </c>
      <c r="H18" s="45" t="s">
        <v>20</v>
      </c>
      <c r="I18" s="45" t="s">
        <v>21</v>
      </c>
      <c r="J18" s="46" t="s">
        <v>74</v>
      </c>
      <c r="K18" s="46" t="s">
        <v>75</v>
      </c>
      <c r="L18" s="45" t="s">
        <v>24</v>
      </c>
      <c r="M18" s="35">
        <v>43096.423275462963</v>
      </c>
      <c r="N18" s="35" t="s">
        <v>25</v>
      </c>
      <c r="O18" s="48" t="s">
        <v>76</v>
      </c>
      <c r="R18" s="39"/>
    </row>
    <row r="19" spans="1:18" ht="13.8">
      <c r="A19" s="44" t="s">
        <v>77</v>
      </c>
      <c r="B19" s="45" t="s">
        <v>15</v>
      </c>
      <c r="C19" s="45" t="s">
        <v>16</v>
      </c>
      <c r="D19" s="45" t="s">
        <v>17</v>
      </c>
      <c r="E19" s="45" t="s">
        <v>18</v>
      </c>
      <c r="F19" s="45"/>
      <c r="G19" s="45" t="s">
        <v>19</v>
      </c>
      <c r="H19" s="45" t="s">
        <v>20</v>
      </c>
      <c r="I19" s="45" t="s">
        <v>21</v>
      </c>
      <c r="J19" s="46" t="s">
        <v>78</v>
      </c>
      <c r="K19" s="46" t="s">
        <v>79</v>
      </c>
      <c r="L19" s="45" t="s">
        <v>24</v>
      </c>
      <c r="M19" s="35">
        <v>43096.683206018519</v>
      </c>
      <c r="N19" s="35" t="s">
        <v>25</v>
      </c>
      <c r="O19" s="48" t="s">
        <v>80</v>
      </c>
      <c r="R19" s="39"/>
    </row>
    <row r="20" spans="1:18" ht="13.8">
      <c r="A20" s="44" t="s">
        <v>81</v>
      </c>
      <c r="B20" s="45" t="s">
        <v>15</v>
      </c>
      <c r="C20" s="45" t="s">
        <v>16</v>
      </c>
      <c r="D20" s="45" t="s">
        <v>17</v>
      </c>
      <c r="E20" s="45" t="s">
        <v>18</v>
      </c>
      <c r="F20" s="45"/>
      <c r="G20" s="45" t="s">
        <v>19</v>
      </c>
      <c r="H20" s="45" t="s">
        <v>20</v>
      </c>
      <c r="I20" s="45" t="s">
        <v>21</v>
      </c>
      <c r="J20" s="46" t="s">
        <v>57</v>
      </c>
      <c r="K20" s="46" t="s">
        <v>58</v>
      </c>
      <c r="L20" s="45" t="s">
        <v>24</v>
      </c>
      <c r="M20" s="35">
        <v>43097.337824074071</v>
      </c>
      <c r="N20" s="35" t="s">
        <v>25</v>
      </c>
      <c r="O20" s="48" t="s">
        <v>59</v>
      </c>
      <c r="R20" s="39"/>
    </row>
    <row r="21" spans="1:18" ht="13.8">
      <c r="A21" s="44" t="s">
        <v>82</v>
      </c>
      <c r="B21" s="45" t="s">
        <v>15</v>
      </c>
      <c r="C21" s="45" t="s">
        <v>16</v>
      </c>
      <c r="D21" s="45" t="s">
        <v>17</v>
      </c>
      <c r="E21" s="45" t="s">
        <v>18</v>
      </c>
      <c r="F21" s="45"/>
      <c r="G21" s="45" t="s">
        <v>19</v>
      </c>
      <c r="H21" s="45" t="s">
        <v>20</v>
      </c>
      <c r="I21" s="45" t="s">
        <v>21</v>
      </c>
      <c r="J21" s="46" t="s">
        <v>47</v>
      </c>
      <c r="K21" s="46" t="s">
        <v>48</v>
      </c>
      <c r="L21" s="45" t="s">
        <v>24</v>
      </c>
      <c r="M21" s="35">
        <v>43097.501446759263</v>
      </c>
      <c r="N21" s="35" t="s">
        <v>25</v>
      </c>
      <c r="O21" s="48" t="s">
        <v>49</v>
      </c>
      <c r="R21" s="39"/>
    </row>
    <row r="22" spans="1:18" ht="13.8">
      <c r="A22" s="44" t="s">
        <v>83</v>
      </c>
      <c r="B22" s="45" t="s">
        <v>15</v>
      </c>
      <c r="C22" s="45" t="s">
        <v>16</v>
      </c>
      <c r="D22" s="45" t="s">
        <v>17</v>
      </c>
      <c r="E22" s="45" t="s">
        <v>18</v>
      </c>
      <c r="F22" s="45"/>
      <c r="G22" s="45" t="s">
        <v>19</v>
      </c>
      <c r="H22" s="45" t="s">
        <v>20</v>
      </c>
      <c r="I22" s="45" t="s">
        <v>21</v>
      </c>
      <c r="J22" s="46" t="s">
        <v>84</v>
      </c>
      <c r="K22" s="46" t="s">
        <v>85</v>
      </c>
      <c r="L22" s="45" t="s">
        <v>24</v>
      </c>
      <c r="M22" s="35">
        <v>43098.505578703705</v>
      </c>
      <c r="N22" s="35" t="s">
        <v>25</v>
      </c>
      <c r="O22" s="48" t="s">
        <v>86</v>
      </c>
      <c r="R22" s="39"/>
    </row>
    <row r="23" spans="1:18" ht="13.8">
      <c r="A23" s="44"/>
      <c r="B23" s="45"/>
      <c r="C23" s="45"/>
      <c r="D23" s="45"/>
      <c r="E23" s="45"/>
      <c r="F23" s="45"/>
      <c r="G23" s="45"/>
      <c r="H23" s="45"/>
      <c r="I23" s="45"/>
      <c r="J23" s="46"/>
      <c r="K23" s="46"/>
      <c r="L23" s="45"/>
      <c r="M23" s="35"/>
      <c r="N23" s="35"/>
      <c r="O23" s="48"/>
      <c r="Q23" s="39"/>
      <c r="R23" s="39"/>
    </row>
    <row r="24" spans="1:18" ht="13.8">
      <c r="A24" s="44"/>
      <c r="B24" s="45"/>
      <c r="C24" s="45"/>
      <c r="D24" s="45"/>
      <c r="E24" s="45"/>
      <c r="F24" s="45"/>
      <c r="G24" s="45"/>
      <c r="H24" s="45"/>
      <c r="I24" s="45"/>
      <c r="J24" s="46"/>
      <c r="K24" s="46"/>
      <c r="L24" s="45"/>
      <c r="M24" s="35"/>
      <c r="N24" s="35"/>
      <c r="O24" s="48"/>
      <c r="Q24" s="39"/>
      <c r="R24" s="39"/>
    </row>
    <row r="25" spans="1:18" s="15" customFormat="1" ht="13.8">
      <c r="A25" s="44"/>
      <c r="B25" s="45"/>
      <c r="C25" s="45"/>
      <c r="D25" s="45"/>
      <c r="E25" s="45"/>
      <c r="F25" s="45"/>
      <c r="G25" s="45"/>
      <c r="H25" s="45"/>
      <c r="I25" s="45"/>
      <c r="J25" s="46"/>
      <c r="K25" s="46"/>
      <c r="L25" s="45"/>
      <c r="M25" s="35"/>
      <c r="N25" s="35"/>
      <c r="O25" s="48"/>
      <c r="P25" s="13"/>
      <c r="Q25" s="14"/>
    </row>
    <row r="26" spans="1:18" ht="13.8">
      <c r="A26" s="44"/>
      <c r="B26" s="45"/>
      <c r="C26" s="45"/>
      <c r="D26" s="45"/>
      <c r="E26" s="45"/>
      <c r="F26" s="45"/>
      <c r="G26" s="45"/>
      <c r="H26" s="45"/>
      <c r="I26" s="45"/>
      <c r="J26" s="46"/>
      <c r="K26" s="46"/>
      <c r="L26" s="45"/>
      <c r="M26" s="35"/>
      <c r="N26" s="35"/>
      <c r="O26" s="48"/>
      <c r="Q26" s="39"/>
      <c r="R26" s="39"/>
    </row>
    <row r="27" spans="1:18" ht="13.8">
      <c r="A27" s="44"/>
      <c r="B27" s="13"/>
      <c r="C27" s="45"/>
      <c r="D27" s="13"/>
      <c r="E27" s="45"/>
      <c r="F27" s="45"/>
      <c r="G27" s="45"/>
      <c r="H27" s="45"/>
      <c r="I27" s="45"/>
      <c r="J27" s="46"/>
      <c r="K27" s="46"/>
      <c r="L27" s="45"/>
      <c r="M27" s="35"/>
      <c r="N27" s="35"/>
      <c r="O27" s="48"/>
      <c r="R27" s="39"/>
    </row>
    <row r="28" spans="1:18" ht="13.8">
      <c r="A28" s="28"/>
      <c r="B28" s="13"/>
      <c r="C28" s="13"/>
      <c r="D28" s="13"/>
      <c r="E28" s="13"/>
      <c r="F28" s="13"/>
      <c r="G28" s="13"/>
      <c r="H28" s="13"/>
      <c r="I28" s="13"/>
      <c r="J28" s="25"/>
      <c r="K28" s="25"/>
      <c r="L28" s="45"/>
      <c r="M28" s="26"/>
      <c r="N28" s="26"/>
      <c r="O28" s="27"/>
      <c r="Q28" s="39"/>
      <c r="R28" s="39"/>
    </row>
    <row r="29" spans="1:18" ht="13.8">
      <c r="A29" s="44"/>
      <c r="B29" s="45"/>
      <c r="C29" s="45"/>
      <c r="D29" s="45"/>
      <c r="E29" s="45"/>
      <c r="F29" s="45"/>
      <c r="G29" s="45"/>
      <c r="H29" s="45"/>
      <c r="I29" s="45"/>
      <c r="J29" s="46"/>
      <c r="K29" s="46"/>
      <c r="L29" s="45"/>
      <c r="M29" s="35"/>
      <c r="N29" s="35"/>
      <c r="O29" s="48"/>
      <c r="Q29" s="39"/>
      <c r="R29" s="39"/>
    </row>
    <row r="30" spans="1:18" ht="13.8">
      <c r="A30" s="44"/>
      <c r="B30" s="45"/>
      <c r="C30" s="45"/>
      <c r="D30" s="45"/>
      <c r="E30" s="45"/>
      <c r="F30" s="45"/>
      <c r="G30" s="45"/>
      <c r="H30" s="45"/>
      <c r="I30" s="45"/>
      <c r="J30" s="46"/>
      <c r="K30" s="46"/>
      <c r="L30" s="45"/>
      <c r="M30" s="35"/>
      <c r="N30" s="35"/>
      <c r="O30" s="48"/>
      <c r="Q30" s="39"/>
      <c r="R30" s="39"/>
    </row>
    <row r="31" spans="1:18" ht="13.8">
      <c r="A31" s="44"/>
      <c r="B31" s="45"/>
      <c r="C31" s="45"/>
      <c r="D31" s="45"/>
      <c r="E31" s="45"/>
      <c r="F31" s="45"/>
      <c r="G31" s="45"/>
      <c r="H31" s="45"/>
      <c r="I31" s="45"/>
      <c r="J31" s="46"/>
      <c r="K31" s="46"/>
      <c r="L31" s="45"/>
      <c r="M31" s="35"/>
      <c r="N31" s="35"/>
      <c r="O31" s="48"/>
      <c r="Q31" s="49"/>
      <c r="R31" s="39"/>
    </row>
    <row r="32" spans="1:18" ht="13.8">
      <c r="A32" s="44"/>
      <c r="B32" s="45"/>
      <c r="C32" s="45"/>
      <c r="D32" s="45"/>
      <c r="E32" s="45"/>
      <c r="F32" s="45"/>
      <c r="G32" s="45"/>
      <c r="H32" s="45"/>
      <c r="I32" s="45"/>
      <c r="J32" s="46"/>
      <c r="K32" s="46"/>
      <c r="L32" s="45"/>
      <c r="M32" s="35"/>
      <c r="N32" s="35"/>
      <c r="O32" s="48"/>
      <c r="R32" s="39"/>
    </row>
    <row r="33" spans="1:18" ht="13.8">
      <c r="A33" s="44"/>
      <c r="B33" s="45"/>
      <c r="C33" s="45"/>
      <c r="D33" s="45"/>
      <c r="E33" s="45"/>
      <c r="F33" s="45"/>
      <c r="G33" s="45"/>
      <c r="H33" s="45"/>
      <c r="I33" s="45"/>
      <c r="J33" s="46"/>
      <c r="K33" s="46"/>
      <c r="L33" s="45"/>
      <c r="M33" s="35"/>
      <c r="N33" s="35"/>
      <c r="O33" s="48"/>
      <c r="R33" s="39"/>
    </row>
    <row r="34" spans="1:18" ht="13.8">
      <c r="A34" s="44"/>
      <c r="B34" s="45"/>
      <c r="C34" s="45"/>
      <c r="D34" s="45"/>
      <c r="E34" s="45"/>
      <c r="F34" s="45"/>
      <c r="G34" s="45"/>
      <c r="H34" s="45"/>
      <c r="I34" s="45"/>
      <c r="J34" s="46"/>
      <c r="K34" s="46"/>
      <c r="L34" s="45"/>
      <c r="M34" s="35"/>
      <c r="N34" s="35"/>
      <c r="O34" s="48"/>
      <c r="R34" s="39"/>
    </row>
    <row r="35" spans="1:18" ht="13.8">
      <c r="A35" s="44"/>
      <c r="B35" s="45"/>
      <c r="C35" s="45"/>
      <c r="D35" s="45"/>
      <c r="E35" s="45"/>
      <c r="F35" s="45"/>
      <c r="G35" s="45"/>
      <c r="H35" s="45"/>
      <c r="I35" s="45"/>
      <c r="J35" s="46"/>
      <c r="K35" s="46"/>
      <c r="L35" s="45"/>
      <c r="M35" s="35"/>
      <c r="N35" s="35"/>
      <c r="O35" s="48"/>
      <c r="R35" s="39"/>
    </row>
    <row r="36" spans="1:18" ht="13.8">
      <c r="A36" s="44"/>
      <c r="B36" s="45"/>
      <c r="C36" s="45"/>
      <c r="D36" s="45"/>
      <c r="E36" s="45"/>
      <c r="F36" s="45"/>
      <c r="G36" s="45"/>
      <c r="H36" s="45"/>
      <c r="I36" s="45"/>
      <c r="J36" s="46"/>
      <c r="K36" s="46"/>
      <c r="L36" s="45"/>
      <c r="M36" s="35"/>
      <c r="N36" s="35"/>
      <c r="O36" s="48"/>
      <c r="Q36" s="39"/>
      <c r="R36" s="39"/>
    </row>
    <row r="37" spans="1:18" ht="13.8">
      <c r="A37" s="44"/>
      <c r="B37" s="45"/>
      <c r="C37" s="45"/>
      <c r="D37" s="45"/>
      <c r="E37" s="45"/>
      <c r="F37" s="45"/>
      <c r="G37" s="45"/>
      <c r="H37" s="45"/>
      <c r="I37" s="45"/>
      <c r="J37" s="46"/>
      <c r="K37" s="46"/>
      <c r="L37" s="45"/>
      <c r="M37" s="35"/>
      <c r="N37" s="35"/>
      <c r="O37" s="48"/>
      <c r="Q37" s="39"/>
      <c r="R37" s="39"/>
    </row>
    <row r="38" spans="1:18" ht="13.8">
      <c r="A38" s="44"/>
      <c r="B38" s="45"/>
      <c r="C38" s="45"/>
      <c r="D38" s="45"/>
      <c r="E38" s="45"/>
      <c r="F38" s="45"/>
      <c r="G38" s="45"/>
      <c r="H38" s="45"/>
      <c r="I38" s="45"/>
      <c r="J38" s="46"/>
      <c r="K38" s="46"/>
      <c r="L38" s="45"/>
      <c r="M38" s="35"/>
      <c r="N38" s="35"/>
      <c r="O38" s="48"/>
      <c r="R38" s="39"/>
    </row>
    <row r="39" spans="1:18" ht="13.8">
      <c r="A39" s="44"/>
      <c r="B39" s="45"/>
      <c r="C39" s="45"/>
      <c r="D39" s="45"/>
      <c r="E39" s="45"/>
      <c r="F39" s="45"/>
      <c r="G39" s="45"/>
      <c r="H39" s="45"/>
      <c r="I39" s="45"/>
      <c r="J39" s="46"/>
      <c r="K39" s="46"/>
      <c r="L39" s="45"/>
      <c r="M39" s="35"/>
      <c r="N39" s="35"/>
      <c r="O39" s="48"/>
      <c r="R39" s="39"/>
    </row>
    <row r="40" spans="1:18" ht="13.8">
      <c r="A40" s="44"/>
      <c r="B40" s="45"/>
      <c r="C40" s="45"/>
      <c r="D40" s="45"/>
      <c r="E40" s="45"/>
      <c r="F40" s="45"/>
      <c r="G40" s="45"/>
      <c r="H40" s="45"/>
      <c r="I40" s="45"/>
      <c r="J40" s="46"/>
      <c r="K40" s="46"/>
      <c r="L40" s="45"/>
      <c r="M40" s="35"/>
      <c r="N40" s="35"/>
      <c r="O40" s="48"/>
      <c r="R40" s="39"/>
    </row>
    <row r="41" spans="1:18" ht="13.8">
      <c r="A41" s="44"/>
      <c r="B41" s="45"/>
      <c r="C41" s="45"/>
      <c r="D41" s="45"/>
      <c r="E41" s="45"/>
      <c r="F41" s="45"/>
      <c r="G41" s="45"/>
      <c r="H41" s="45"/>
      <c r="I41" s="45"/>
      <c r="J41" s="46"/>
      <c r="K41" s="46"/>
      <c r="L41" s="45"/>
      <c r="M41" s="35"/>
      <c r="N41" s="35"/>
      <c r="O41" s="48"/>
      <c r="R41" s="39"/>
    </row>
    <row r="42" spans="1:18" ht="13.8">
      <c r="A42" s="44"/>
      <c r="B42" s="45"/>
      <c r="C42" s="45"/>
      <c r="D42" s="45"/>
      <c r="E42" s="45"/>
      <c r="F42" s="45"/>
      <c r="G42" s="45"/>
      <c r="H42" s="45"/>
      <c r="I42" s="45"/>
      <c r="J42" s="46"/>
      <c r="K42" s="46"/>
      <c r="L42" s="45"/>
      <c r="M42" s="35"/>
      <c r="N42" s="35"/>
      <c r="O42" s="48"/>
      <c r="Q42" s="39"/>
      <c r="R42" s="39"/>
    </row>
    <row r="43" spans="1:18" ht="13.8">
      <c r="A43" s="44"/>
      <c r="B43" s="45"/>
      <c r="C43" s="45"/>
      <c r="D43" s="45"/>
      <c r="E43" s="45"/>
      <c r="F43" s="45"/>
      <c r="G43" s="45"/>
      <c r="H43" s="45"/>
      <c r="I43" s="45"/>
      <c r="J43" s="46"/>
      <c r="K43" s="46"/>
      <c r="L43" s="45"/>
      <c r="M43" s="35"/>
      <c r="N43" s="35"/>
      <c r="O43" s="48"/>
      <c r="Q43" s="39"/>
      <c r="R43" s="39"/>
    </row>
    <row r="44" spans="1:18" ht="13.8">
      <c r="A44" s="44"/>
      <c r="B44" s="45"/>
      <c r="C44" s="45"/>
      <c r="D44" s="45"/>
      <c r="E44" s="45"/>
      <c r="F44" s="45"/>
      <c r="G44" s="45"/>
      <c r="H44" s="45"/>
      <c r="I44" s="45"/>
      <c r="J44" s="46"/>
      <c r="K44" s="46"/>
      <c r="L44" s="45"/>
      <c r="M44" s="35"/>
      <c r="N44" s="35"/>
      <c r="O44" s="48"/>
      <c r="R44" s="39"/>
    </row>
    <row r="45" spans="1:18" ht="13.8">
      <c r="A45" s="44"/>
      <c r="B45" s="45"/>
      <c r="C45" s="45"/>
      <c r="D45" s="45"/>
      <c r="E45" s="45"/>
      <c r="F45" s="45"/>
      <c r="G45" s="45"/>
      <c r="H45" s="45"/>
      <c r="I45" s="45"/>
      <c r="J45" s="46"/>
      <c r="K45" s="46"/>
      <c r="L45" s="45"/>
      <c r="M45" s="35"/>
      <c r="N45" s="35"/>
      <c r="O45" s="48"/>
      <c r="R45" s="39"/>
    </row>
    <row r="46" spans="1:18" ht="13.8">
      <c r="A46" s="44"/>
      <c r="B46" s="45"/>
      <c r="C46" s="45"/>
      <c r="D46" s="45"/>
      <c r="E46" s="45"/>
      <c r="F46" s="45"/>
      <c r="G46" s="45"/>
      <c r="H46" s="45"/>
      <c r="I46" s="45"/>
      <c r="J46" s="46"/>
      <c r="K46" s="46"/>
      <c r="L46" s="45"/>
      <c r="M46" s="35"/>
      <c r="N46" s="35"/>
      <c r="O46" s="48"/>
      <c r="R46" s="39"/>
    </row>
    <row r="47" spans="1:18" ht="13.8">
      <c r="A47" s="44"/>
      <c r="B47" s="45"/>
      <c r="C47" s="45"/>
      <c r="D47" s="45"/>
      <c r="E47" s="45"/>
      <c r="F47" s="45"/>
      <c r="G47" s="45"/>
      <c r="H47" s="45"/>
      <c r="I47" s="45"/>
      <c r="J47" s="46"/>
      <c r="K47" s="46"/>
      <c r="L47" s="45"/>
      <c r="M47" s="35"/>
      <c r="N47" s="35"/>
      <c r="O47" s="48"/>
      <c r="R47" s="39"/>
    </row>
    <row r="48" spans="1:18" ht="13.8">
      <c r="A48" s="44"/>
      <c r="B48" s="45"/>
      <c r="C48" s="45"/>
      <c r="D48" s="45"/>
      <c r="E48" s="45"/>
      <c r="F48" s="45"/>
      <c r="G48" s="45"/>
      <c r="H48" s="45"/>
      <c r="I48" s="45"/>
      <c r="J48" s="46"/>
      <c r="K48" s="46"/>
      <c r="L48" s="45"/>
      <c r="M48" s="35"/>
      <c r="N48" s="35"/>
      <c r="O48" s="48"/>
      <c r="R48" s="39"/>
    </row>
    <row r="49" spans="1:18" ht="13.8">
      <c r="A49" s="44"/>
      <c r="B49" s="45"/>
      <c r="C49" s="45"/>
      <c r="D49" s="45"/>
      <c r="E49" s="45"/>
      <c r="F49" s="45"/>
      <c r="G49" s="45"/>
      <c r="H49" s="45"/>
      <c r="I49" s="45"/>
      <c r="J49" s="46"/>
      <c r="K49" s="46"/>
      <c r="L49" s="45"/>
      <c r="M49" s="35"/>
      <c r="N49" s="35"/>
      <c r="O49" s="48"/>
      <c r="R49" s="39"/>
    </row>
    <row r="50" spans="1:18" ht="13.8">
      <c r="A50" s="44"/>
      <c r="B50" s="45"/>
      <c r="C50" s="45"/>
      <c r="D50" s="45"/>
      <c r="E50" s="45"/>
      <c r="F50" s="45"/>
      <c r="G50" s="45"/>
      <c r="H50" s="45"/>
      <c r="I50" s="45"/>
      <c r="J50" s="46"/>
      <c r="K50" s="46"/>
      <c r="L50" s="45"/>
      <c r="M50" s="35"/>
      <c r="N50" s="35"/>
      <c r="O50" s="48"/>
      <c r="R50" s="39"/>
    </row>
    <row r="51" spans="1:18" ht="13.8">
      <c r="A51" s="44"/>
      <c r="B51" s="45"/>
      <c r="C51" s="45"/>
      <c r="D51" s="45"/>
      <c r="E51" s="45"/>
      <c r="F51" s="45"/>
      <c r="G51" s="45"/>
      <c r="H51" s="45"/>
      <c r="I51" s="45"/>
      <c r="J51" s="46"/>
      <c r="K51" s="46"/>
      <c r="L51" s="45"/>
      <c r="M51" s="35"/>
      <c r="N51" s="35"/>
      <c r="O51" s="48"/>
      <c r="R51" s="39"/>
    </row>
    <row r="52" spans="1:18" ht="13.8">
      <c r="A52" s="44"/>
      <c r="B52" s="45"/>
      <c r="C52" s="45"/>
      <c r="D52" s="45"/>
      <c r="E52" s="45"/>
      <c r="F52" s="45"/>
      <c r="G52" s="45"/>
      <c r="H52" s="45"/>
      <c r="I52" s="45"/>
      <c r="J52" s="46"/>
      <c r="K52" s="46"/>
      <c r="L52" s="45"/>
      <c r="M52" s="35"/>
      <c r="N52" s="35"/>
      <c r="O52" s="48"/>
      <c r="R52" s="39"/>
    </row>
    <row r="53" spans="1:18" ht="13.8">
      <c r="A53" s="44"/>
      <c r="B53" s="45"/>
      <c r="C53" s="45"/>
      <c r="D53" s="45"/>
      <c r="E53" s="45"/>
      <c r="F53" s="45"/>
      <c r="G53" s="45"/>
      <c r="H53" s="45"/>
      <c r="I53" s="45"/>
      <c r="J53" s="46"/>
      <c r="K53" s="46"/>
      <c r="L53" s="45"/>
      <c r="M53" s="35"/>
      <c r="N53" s="35"/>
      <c r="O53" s="48"/>
      <c r="R53" s="39"/>
    </row>
    <row r="54" spans="1:18">
      <c r="A54" s="44"/>
      <c r="B54" s="45"/>
      <c r="C54" s="45"/>
      <c r="D54" s="45"/>
      <c r="E54" s="45"/>
      <c r="F54" s="45"/>
      <c r="G54" s="45"/>
      <c r="H54" s="45"/>
      <c r="I54" s="45"/>
      <c r="J54" s="46"/>
      <c r="K54" s="46"/>
      <c r="L54" s="45"/>
      <c r="M54" s="85"/>
      <c r="N54" s="35"/>
      <c r="O54" s="48"/>
    </row>
    <row r="55" spans="1:18">
      <c r="A55" s="44"/>
      <c r="B55" s="45"/>
      <c r="C55" s="45"/>
      <c r="D55" s="45"/>
      <c r="E55" s="45"/>
      <c r="F55" s="45"/>
      <c r="G55" s="45"/>
      <c r="H55" s="45"/>
      <c r="I55" s="45"/>
      <c r="J55" s="46"/>
      <c r="K55" s="46"/>
      <c r="L55" s="45"/>
      <c r="M55" s="85"/>
      <c r="N55" s="35"/>
      <c r="O55" s="48"/>
    </row>
    <row r="56" spans="1:18">
      <c r="A56" s="44"/>
      <c r="B56" s="45"/>
      <c r="C56" s="45"/>
      <c r="D56" s="45"/>
      <c r="E56" s="45"/>
      <c r="F56" s="45"/>
      <c r="G56" s="45"/>
      <c r="H56" s="45"/>
      <c r="I56" s="45"/>
      <c r="J56" s="46"/>
      <c r="K56" s="46"/>
      <c r="L56" s="45"/>
      <c r="M56" s="85"/>
      <c r="N56" s="35"/>
      <c r="O56" s="48"/>
    </row>
    <row r="57" spans="1:18">
      <c r="A57" s="44"/>
      <c r="B57" s="45"/>
      <c r="C57" s="45"/>
      <c r="D57" s="45"/>
      <c r="E57" s="45"/>
      <c r="F57" s="45"/>
      <c r="G57" s="45"/>
      <c r="H57" s="45"/>
      <c r="I57" s="45"/>
      <c r="J57" s="46"/>
      <c r="K57" s="46"/>
      <c r="L57" s="45"/>
      <c r="M57" s="85"/>
      <c r="N57" s="35"/>
      <c r="O57" s="48"/>
    </row>
    <row r="58" spans="1:18">
      <c r="A58" s="44"/>
      <c r="B58" s="45"/>
      <c r="C58" s="45"/>
      <c r="D58" s="45"/>
      <c r="E58" s="45"/>
      <c r="F58" s="45"/>
      <c r="G58" s="45"/>
      <c r="H58" s="45"/>
      <c r="I58" s="45"/>
      <c r="J58" s="46"/>
      <c r="K58" s="46"/>
      <c r="L58" s="45"/>
      <c r="M58" s="85"/>
      <c r="N58" s="35"/>
      <c r="O58" s="48"/>
    </row>
    <row r="59" spans="1:18">
      <c r="A59" s="44"/>
      <c r="B59" s="45"/>
      <c r="C59" s="45"/>
      <c r="D59" s="45"/>
      <c r="E59" s="45"/>
      <c r="F59" s="45"/>
      <c r="G59" s="45"/>
      <c r="H59" s="45"/>
      <c r="I59" s="45"/>
      <c r="J59" s="46"/>
      <c r="K59" s="46"/>
      <c r="L59" s="45"/>
      <c r="M59" s="85"/>
      <c r="N59" s="35"/>
      <c r="O59" s="48"/>
    </row>
    <row r="60" spans="1:18">
      <c r="A60" s="44"/>
      <c r="B60" s="45"/>
      <c r="C60" s="45"/>
      <c r="D60" s="45"/>
      <c r="E60" s="45"/>
      <c r="F60" s="45"/>
      <c r="G60" s="45"/>
      <c r="H60" s="45"/>
      <c r="I60" s="45"/>
      <c r="J60" s="46"/>
      <c r="K60" s="46"/>
      <c r="L60" s="45"/>
      <c r="M60" s="85"/>
      <c r="N60" s="35"/>
      <c r="O60" s="48"/>
    </row>
    <row r="61" spans="1:18">
      <c r="A61" s="44"/>
      <c r="B61" s="45"/>
      <c r="C61" s="45"/>
      <c r="D61" s="45"/>
      <c r="E61" s="45"/>
      <c r="F61" s="45"/>
      <c r="G61" s="45"/>
      <c r="H61" s="45"/>
      <c r="I61" s="45"/>
      <c r="J61" s="46"/>
      <c r="K61" s="46"/>
      <c r="L61" s="45"/>
      <c r="M61" s="85"/>
      <c r="N61" s="35"/>
      <c r="O61" s="48"/>
    </row>
    <row r="62" spans="1:18">
      <c r="A62" s="44"/>
      <c r="B62" s="45"/>
      <c r="C62" s="45"/>
      <c r="D62" s="45"/>
      <c r="E62" s="45"/>
      <c r="F62" s="45"/>
      <c r="G62" s="45"/>
      <c r="H62" s="45"/>
      <c r="I62" s="45"/>
      <c r="J62" s="46"/>
      <c r="K62" s="46"/>
      <c r="L62" s="45"/>
      <c r="M62" s="85"/>
      <c r="N62" s="35"/>
      <c r="O62" s="48"/>
    </row>
    <row r="63" spans="1:18">
      <c r="A63" s="44"/>
      <c r="B63" s="45"/>
      <c r="C63" s="45"/>
      <c r="D63" s="45"/>
      <c r="E63" s="45"/>
      <c r="F63" s="45"/>
      <c r="G63" s="45"/>
      <c r="H63" s="45"/>
      <c r="I63" s="45"/>
      <c r="J63" s="46"/>
      <c r="K63" s="46"/>
      <c r="L63" s="45"/>
      <c r="M63" s="85"/>
      <c r="N63" s="35"/>
      <c r="O63" s="48"/>
    </row>
    <row r="64" spans="1:18">
      <c r="A64" s="44"/>
      <c r="B64" s="45"/>
      <c r="C64" s="45"/>
      <c r="D64" s="45"/>
      <c r="E64" s="45"/>
      <c r="F64" s="45"/>
      <c r="G64" s="45"/>
      <c r="H64" s="45"/>
      <c r="I64" s="45"/>
      <c r="J64" s="46"/>
      <c r="K64" s="46"/>
      <c r="L64" s="45"/>
      <c r="M64" s="85"/>
      <c r="N64" s="35"/>
      <c r="O64" s="48"/>
    </row>
    <row r="65" spans="1:15">
      <c r="A65" s="44"/>
      <c r="B65" s="45"/>
      <c r="C65" s="45"/>
      <c r="D65" s="45"/>
      <c r="E65" s="45"/>
      <c r="F65" s="45"/>
      <c r="G65" s="45"/>
      <c r="H65" s="45"/>
      <c r="I65" s="45"/>
      <c r="J65" s="46"/>
      <c r="K65" s="46"/>
      <c r="L65" s="45"/>
      <c r="M65" s="85"/>
      <c r="N65" s="35"/>
      <c r="O65" s="48"/>
    </row>
  </sheetData>
  <phoneticPr fontId="13" type="noConversion"/>
  <conditionalFormatting sqref="A1 A23:A1048576">
    <cfRule type="duplicateValues" dxfId="46" priority="3"/>
  </conditionalFormatting>
  <conditionalFormatting sqref="A23:A53">
    <cfRule type="duplicateValues" dxfId="45" priority="4"/>
  </conditionalFormatting>
  <conditionalFormatting sqref="A2:A22">
    <cfRule type="duplicateValues" dxfId="44" priority="1"/>
  </conditionalFormatting>
  <conditionalFormatting sqref="A2:A22">
    <cfRule type="duplicateValues" dxfId="43" priority="2"/>
  </conditionalFormatting>
  <dataValidations count="8">
    <dataValidation type="list" showInputMessage="1" showErrorMessage="1" sqref="D2:D53" xr:uid="{52F7A25E-893B-4D0C-AA41-88E34A6AC410}">
      <formula1>INDIRECT($C2)</formula1>
    </dataValidation>
    <dataValidation type="list" showInputMessage="1" showErrorMessage="1" errorTitle="Select appropriate Option" promptTitle="Select Service Sub-Type" prompt="Workplace Services Sub-Types:_x000a_1. Client Device_x000a_2. Printer_x000a__x000a_INFRA Services Sub-Types:_x000a_1. Infrastructure" sqref="C2:C53" xr:uid="{75F01396-572A-4CD3-8681-848CC01FE81E}">
      <formula1>INDIRECT($B2)</formula1>
    </dataValidation>
    <dataValidation type="list" allowBlank="1" showInputMessage="1" showErrorMessage="1" promptTitle="Select Site Location" prompt="Select appropriate Site Location" sqref="I2:I53" xr:uid="{C17613EE-046A-40E5-B5A0-86421FD1D65F}">
      <formula1>INDIRECT($H2)</formula1>
    </dataValidation>
    <dataValidation type="list" showInputMessage="1" showErrorMessage="1" promptTitle="Select Ticket Status" prompt="Select appropriate Status._x000a_SOLVED - Solved by Partner Engg_x000a_CANCELLED - Ticket/Request Cancelled_x000a_INTERNALLY SOLVED - NOT solved by Partner Engg" sqref="L2:L53" xr:uid="{72618ADA-1F1E-467C-A23E-9AE2866309C5}">
      <formula1>"SOLVED, CANCELLED, INTERNALLY SOLVED"</formula1>
    </dataValidation>
    <dataValidation type="list" showInputMessage="1" showErrorMessage="1" errorTitle="Select appropriate Service Type" promptTitle="Select Service Type" prompt="WPS - Workplace Services_x000a_INFRA - Infrastructure Services" sqref="B2:B53" xr:uid="{87BBA04B-8C6F-4CB1-A70A-F98F32D4C70D}">
      <formula1>Service_Types</formula1>
    </dataValidation>
    <dataValidation type="list" allowBlank="1" showInputMessage="1" showErrorMessage="1" promptTitle="Select Country" prompt="Select appropriate Country" sqref="H2:H53" xr:uid="{E3920EF8-481F-4325-A60B-AB7525216A35}">
      <formula1>Country</formula1>
    </dataValidation>
    <dataValidation type="list" showInputMessage="1" showErrorMessage="1" promptTitle="Select Service Level" prompt="Select appropriate Service Level viz. Standard OR High" sqref="E2:E53" xr:uid="{0674DCF0-0303-4371-9D05-1855248CFE2C}">
      <formula1>Service_Levels</formula1>
    </dataValidation>
    <dataValidation type="list" showInputMessage="1" showErrorMessage="1" promptTitle="Select Support Type" prompt="Select appropriate Support Type viz. Resident Support OR Dispatch Support" sqref="G2:G53" xr:uid="{E8C2A9F1-D857-4F85-A3A7-BCDAD9F74527}">
      <formula1>"Resident, Dispatch"</formula1>
    </dataValidation>
  </dataValidation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149F3-FAA1-4CB2-A4D7-DDB4E8AFD1BB}">
  <sheetPr codeName="Sheet13"/>
  <dimension ref="A1:R289"/>
  <sheetViews>
    <sheetView zoomScaleNormal="100" workbookViewId="0"/>
  </sheetViews>
  <sheetFormatPr defaultColWidth="11.44140625" defaultRowHeight="14.4"/>
  <cols>
    <col min="1" max="1" width="19" style="49" customWidth="1"/>
    <col min="2" max="2" width="16.5546875" style="36" bestFit="1" customWidth="1"/>
    <col min="3" max="3" width="15.5546875" style="38" bestFit="1" customWidth="1"/>
    <col min="4" max="4" width="20.44140625" style="36" customWidth="1"/>
    <col min="5" max="5" width="16" style="36" bestFit="1" customWidth="1"/>
    <col min="6" max="6" width="11.88671875" style="36" hidden="1" customWidth="1"/>
    <col min="7" max="7" width="13.5546875" style="36" customWidth="1"/>
    <col min="8" max="9" width="10.5546875" style="36" customWidth="1"/>
    <col min="10" max="10" width="11.44140625" style="38" customWidth="1"/>
    <col min="11" max="11" width="16.88671875" style="36" customWidth="1"/>
    <col min="12" max="12" width="13.44140625" style="36" customWidth="1"/>
    <col min="13" max="13" width="15.33203125" style="36" customWidth="1"/>
    <col min="14" max="14" width="16.44140625" style="36" customWidth="1"/>
    <col min="15" max="15" width="96" style="68" customWidth="1"/>
    <col min="16" max="16" width="101.44140625" style="36" customWidth="1"/>
    <col min="17" max="17" width="83" style="37" customWidth="1"/>
    <col min="18" max="18" width="11.44140625" style="38"/>
    <col min="19" max="16384" width="11.44140625" style="39"/>
  </cols>
  <sheetData>
    <row r="1" spans="1:18" ht="45" customHeight="1">
      <c r="A1" s="40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41" t="s">
        <v>7</v>
      </c>
      <c r="I1" s="41" t="s">
        <v>8</v>
      </c>
      <c r="J1" s="41" t="s">
        <v>9</v>
      </c>
      <c r="K1" s="41" t="s">
        <v>10</v>
      </c>
      <c r="L1" s="41" t="s">
        <v>11</v>
      </c>
      <c r="M1" s="42" t="s">
        <v>12</v>
      </c>
      <c r="N1" s="42" t="s">
        <v>13</v>
      </c>
      <c r="O1" s="43" t="s">
        <v>14</v>
      </c>
      <c r="P1" s="39"/>
      <c r="Q1" s="39"/>
      <c r="R1" s="39"/>
    </row>
    <row r="2" spans="1:18" ht="15.6">
      <c r="A2" s="31" t="s">
        <v>665</v>
      </c>
      <c r="B2" s="45" t="s">
        <v>247</v>
      </c>
      <c r="C2" s="45" t="s">
        <v>242</v>
      </c>
      <c r="D2" s="45" t="s">
        <v>496</v>
      </c>
      <c r="E2" s="45" t="s">
        <v>202</v>
      </c>
      <c r="F2" s="45"/>
      <c r="G2" s="45" t="s">
        <v>369</v>
      </c>
      <c r="H2" s="45" t="s">
        <v>282</v>
      </c>
      <c r="I2" s="45" t="s">
        <v>370</v>
      </c>
      <c r="J2" s="46"/>
      <c r="K2" s="46" t="s">
        <v>666</v>
      </c>
      <c r="L2" s="45" t="s">
        <v>309</v>
      </c>
      <c r="M2" s="35">
        <v>43346</v>
      </c>
      <c r="N2" s="35" t="s">
        <v>355</v>
      </c>
      <c r="O2" s="48" t="s">
        <v>1543</v>
      </c>
      <c r="R2" s="39"/>
    </row>
    <row r="3" spans="1:18" ht="15.6">
      <c r="A3" s="31" t="s">
        <v>667</v>
      </c>
      <c r="B3" s="45" t="s">
        <v>247</v>
      </c>
      <c r="C3" s="45" t="s">
        <v>242</v>
      </c>
      <c r="D3" s="45" t="s">
        <v>496</v>
      </c>
      <c r="E3" s="45" t="s">
        <v>202</v>
      </c>
      <c r="F3" s="45"/>
      <c r="G3" s="45" t="s">
        <v>369</v>
      </c>
      <c r="H3" s="45" t="s">
        <v>282</v>
      </c>
      <c r="I3" s="45" t="s">
        <v>370</v>
      </c>
      <c r="J3" s="46" t="s">
        <v>227</v>
      </c>
      <c r="K3" s="46" t="s">
        <v>303</v>
      </c>
      <c r="L3" s="45" t="s">
        <v>309</v>
      </c>
      <c r="M3" s="35">
        <v>43348</v>
      </c>
      <c r="N3" s="35" t="s">
        <v>355</v>
      </c>
      <c r="O3" s="48" t="s">
        <v>1519</v>
      </c>
      <c r="R3" s="39"/>
    </row>
    <row r="4" spans="1:18" ht="15.6">
      <c r="A4" s="31" t="s">
        <v>668</v>
      </c>
      <c r="B4" s="45" t="s">
        <v>247</v>
      </c>
      <c r="C4" s="45" t="s">
        <v>242</v>
      </c>
      <c r="D4" s="45" t="s">
        <v>496</v>
      </c>
      <c r="E4" s="45" t="s">
        <v>202</v>
      </c>
      <c r="F4" s="45"/>
      <c r="G4" s="45" t="s">
        <v>369</v>
      </c>
      <c r="H4" s="45" t="s">
        <v>282</v>
      </c>
      <c r="I4" s="45" t="s">
        <v>370</v>
      </c>
      <c r="J4" s="46"/>
      <c r="K4" s="46" t="s">
        <v>505</v>
      </c>
      <c r="L4" s="45" t="s">
        <v>309</v>
      </c>
      <c r="M4" s="35">
        <v>43348</v>
      </c>
      <c r="N4" s="35" t="s">
        <v>355</v>
      </c>
      <c r="O4" s="48" t="s">
        <v>1557</v>
      </c>
      <c r="R4" s="39"/>
    </row>
    <row r="5" spans="1:18" ht="15.6">
      <c r="A5" s="31" t="s">
        <v>669</v>
      </c>
      <c r="B5" s="45" t="s">
        <v>247</v>
      </c>
      <c r="C5" s="45" t="s">
        <v>242</v>
      </c>
      <c r="D5" s="45" t="s">
        <v>496</v>
      </c>
      <c r="E5" s="45" t="s">
        <v>202</v>
      </c>
      <c r="F5" s="45"/>
      <c r="G5" s="45" t="s">
        <v>369</v>
      </c>
      <c r="H5" s="45" t="s">
        <v>282</v>
      </c>
      <c r="I5" s="45" t="s">
        <v>370</v>
      </c>
      <c r="J5" s="46"/>
      <c r="K5" s="46" t="s">
        <v>303</v>
      </c>
      <c r="L5" s="45" t="s">
        <v>309</v>
      </c>
      <c r="M5" s="35">
        <v>43348</v>
      </c>
      <c r="N5" s="35" t="s">
        <v>355</v>
      </c>
      <c r="O5" s="48" t="s">
        <v>1558</v>
      </c>
      <c r="R5" s="39"/>
    </row>
    <row r="6" spans="1:18" ht="15.6">
      <c r="A6" s="31" t="s">
        <v>670</v>
      </c>
      <c r="B6" s="45" t="s">
        <v>247</v>
      </c>
      <c r="C6" s="45" t="s">
        <v>242</v>
      </c>
      <c r="D6" s="45" t="s">
        <v>496</v>
      </c>
      <c r="E6" s="45" t="s">
        <v>202</v>
      </c>
      <c r="F6" s="45"/>
      <c r="G6" s="45" t="s">
        <v>369</v>
      </c>
      <c r="H6" s="45" t="s">
        <v>282</v>
      </c>
      <c r="I6" s="45" t="s">
        <v>370</v>
      </c>
      <c r="J6" s="46"/>
      <c r="K6" s="46" t="s">
        <v>505</v>
      </c>
      <c r="L6" s="45" t="s">
        <v>309</v>
      </c>
      <c r="M6" s="35">
        <v>43348</v>
      </c>
      <c r="N6" s="35" t="s">
        <v>355</v>
      </c>
      <c r="O6" s="48" t="s">
        <v>1557</v>
      </c>
      <c r="R6" s="39"/>
    </row>
    <row r="7" spans="1:18" ht="15.6">
      <c r="A7" s="31" t="s">
        <v>671</v>
      </c>
      <c r="B7" s="45" t="s">
        <v>247</v>
      </c>
      <c r="C7" s="45" t="s">
        <v>242</v>
      </c>
      <c r="D7" s="45" t="s">
        <v>496</v>
      </c>
      <c r="E7" s="45" t="s">
        <v>202</v>
      </c>
      <c r="F7" s="45"/>
      <c r="G7" s="45" t="s">
        <v>369</v>
      </c>
      <c r="H7" s="45" t="s">
        <v>282</v>
      </c>
      <c r="I7" s="45" t="s">
        <v>370</v>
      </c>
      <c r="J7" s="46" t="s">
        <v>672</v>
      </c>
      <c r="K7" s="46" t="s">
        <v>505</v>
      </c>
      <c r="L7" s="45" t="s">
        <v>309</v>
      </c>
      <c r="M7" s="35">
        <v>43348</v>
      </c>
      <c r="N7" s="35" t="s">
        <v>355</v>
      </c>
      <c r="O7" s="48" t="s">
        <v>1559</v>
      </c>
      <c r="R7" s="39"/>
    </row>
    <row r="8" spans="1:18" ht="15.6">
      <c r="A8" s="31" t="s">
        <v>673</v>
      </c>
      <c r="B8" s="45" t="s">
        <v>247</v>
      </c>
      <c r="C8" s="45" t="s">
        <v>242</v>
      </c>
      <c r="D8" s="45" t="s">
        <v>496</v>
      </c>
      <c r="E8" s="45" t="s">
        <v>202</v>
      </c>
      <c r="F8" s="45"/>
      <c r="G8" s="45" t="s">
        <v>369</v>
      </c>
      <c r="H8" s="45" t="s">
        <v>282</v>
      </c>
      <c r="I8" s="45" t="s">
        <v>370</v>
      </c>
      <c r="J8" s="46"/>
      <c r="K8" s="46" t="s">
        <v>674</v>
      </c>
      <c r="L8" s="45" t="s">
        <v>309</v>
      </c>
      <c r="M8" s="35">
        <v>43348</v>
      </c>
      <c r="N8" s="35" t="s">
        <v>355</v>
      </c>
      <c r="O8" s="48" t="s">
        <v>1560</v>
      </c>
      <c r="R8" s="39"/>
    </row>
    <row r="9" spans="1:18" ht="15.6">
      <c r="A9" s="31" t="s">
        <v>675</v>
      </c>
      <c r="B9" s="45" t="s">
        <v>247</v>
      </c>
      <c r="C9" s="45" t="s">
        <v>242</v>
      </c>
      <c r="D9" s="45" t="s">
        <v>496</v>
      </c>
      <c r="E9" s="45" t="s">
        <v>202</v>
      </c>
      <c r="F9" s="45"/>
      <c r="G9" s="45" t="s">
        <v>369</v>
      </c>
      <c r="H9" s="45" t="s">
        <v>282</v>
      </c>
      <c r="I9" s="45" t="s">
        <v>370</v>
      </c>
      <c r="J9" s="46"/>
      <c r="K9" s="46" t="s">
        <v>523</v>
      </c>
      <c r="L9" s="45" t="s">
        <v>309</v>
      </c>
      <c r="M9" s="35">
        <v>43348</v>
      </c>
      <c r="N9" s="35" t="s">
        <v>355</v>
      </c>
      <c r="O9" s="48" t="s">
        <v>1561</v>
      </c>
      <c r="R9" s="39"/>
    </row>
    <row r="10" spans="1:18" ht="15.6">
      <c r="A10" s="31" t="s">
        <v>676</v>
      </c>
      <c r="B10" s="45" t="s">
        <v>247</v>
      </c>
      <c r="C10" s="45" t="s">
        <v>242</v>
      </c>
      <c r="D10" s="45" t="s">
        <v>496</v>
      </c>
      <c r="E10" s="45" t="s">
        <v>202</v>
      </c>
      <c r="F10" s="45"/>
      <c r="G10" s="45" t="s">
        <v>369</v>
      </c>
      <c r="H10" s="45" t="s">
        <v>282</v>
      </c>
      <c r="I10" s="45" t="s">
        <v>370</v>
      </c>
      <c r="J10" s="46" t="s">
        <v>677</v>
      </c>
      <c r="K10" s="46" t="s">
        <v>231</v>
      </c>
      <c r="L10" s="45" t="s">
        <v>309</v>
      </c>
      <c r="M10" s="35">
        <v>43350</v>
      </c>
      <c r="N10" s="35" t="s">
        <v>355</v>
      </c>
      <c r="O10" s="48" t="s">
        <v>1562</v>
      </c>
      <c r="Q10" s="39"/>
      <c r="R10" s="39"/>
    </row>
    <row r="11" spans="1:18" ht="15.6">
      <c r="A11" s="31" t="s">
        <v>678</v>
      </c>
      <c r="B11" s="45" t="s">
        <v>247</v>
      </c>
      <c r="C11" s="45" t="s">
        <v>242</v>
      </c>
      <c r="D11" s="45" t="s">
        <v>496</v>
      </c>
      <c r="E11" s="45" t="s">
        <v>202</v>
      </c>
      <c r="F11" s="45"/>
      <c r="G11" s="45" t="s">
        <v>369</v>
      </c>
      <c r="H11" s="45" t="s">
        <v>282</v>
      </c>
      <c r="I11" s="45" t="s">
        <v>370</v>
      </c>
      <c r="J11" s="46" t="s">
        <v>647</v>
      </c>
      <c r="K11" s="46" t="s">
        <v>303</v>
      </c>
      <c r="L11" s="45" t="s">
        <v>309</v>
      </c>
      <c r="M11" s="35">
        <v>43350</v>
      </c>
      <c r="N11" s="35" t="s">
        <v>355</v>
      </c>
      <c r="O11" s="48" t="s">
        <v>1563</v>
      </c>
      <c r="R11" s="39"/>
    </row>
    <row r="12" spans="1:18" ht="13.8">
      <c r="A12" s="31" t="s">
        <v>679</v>
      </c>
      <c r="B12" s="45" t="s">
        <v>247</v>
      </c>
      <c r="C12" s="45" t="s">
        <v>242</v>
      </c>
      <c r="D12" s="45" t="s">
        <v>462</v>
      </c>
      <c r="E12" s="45" t="s">
        <v>202</v>
      </c>
      <c r="F12" s="45"/>
      <c r="G12" s="45" t="s">
        <v>369</v>
      </c>
      <c r="H12" s="45" t="s">
        <v>282</v>
      </c>
      <c r="I12" s="45" t="s">
        <v>370</v>
      </c>
      <c r="J12" s="46" t="s">
        <v>680</v>
      </c>
      <c r="K12" s="46" t="s">
        <v>303</v>
      </c>
      <c r="L12" s="45" t="s">
        <v>309</v>
      </c>
      <c r="M12" s="35">
        <v>43350</v>
      </c>
      <c r="N12" s="35" t="s">
        <v>355</v>
      </c>
      <c r="O12" s="48" t="s">
        <v>306</v>
      </c>
      <c r="R12" s="39"/>
    </row>
    <row r="13" spans="1:18" ht="15.6">
      <c r="A13" s="31" t="s">
        <v>681</v>
      </c>
      <c r="B13" s="45" t="s">
        <v>247</v>
      </c>
      <c r="C13" s="45" t="s">
        <v>242</v>
      </c>
      <c r="D13" s="45" t="s">
        <v>496</v>
      </c>
      <c r="E13" s="45" t="s">
        <v>202</v>
      </c>
      <c r="F13" s="45"/>
      <c r="G13" s="45" t="s">
        <v>369</v>
      </c>
      <c r="H13" s="45" t="s">
        <v>282</v>
      </c>
      <c r="I13" s="45" t="s">
        <v>370</v>
      </c>
      <c r="J13" s="46"/>
      <c r="K13" s="46" t="s">
        <v>534</v>
      </c>
      <c r="L13" s="45" t="s">
        <v>309</v>
      </c>
      <c r="M13" s="35">
        <v>43354</v>
      </c>
      <c r="N13" s="35" t="s">
        <v>355</v>
      </c>
      <c r="O13" s="48" t="s">
        <v>1564</v>
      </c>
      <c r="Q13" s="39"/>
      <c r="R13" s="39"/>
    </row>
    <row r="14" spans="1:18" ht="15.6">
      <c r="A14" s="31" t="s">
        <v>682</v>
      </c>
      <c r="B14" s="45" t="s">
        <v>247</v>
      </c>
      <c r="C14" s="45" t="s">
        <v>242</v>
      </c>
      <c r="D14" s="45" t="s">
        <v>496</v>
      </c>
      <c r="E14" s="45" t="s">
        <v>202</v>
      </c>
      <c r="F14" s="45"/>
      <c r="G14" s="45" t="s">
        <v>369</v>
      </c>
      <c r="H14" s="45" t="s">
        <v>282</v>
      </c>
      <c r="I14" s="45" t="s">
        <v>370</v>
      </c>
      <c r="J14" s="46"/>
      <c r="K14" s="46" t="s">
        <v>231</v>
      </c>
      <c r="L14" s="45" t="s">
        <v>309</v>
      </c>
      <c r="M14" s="35">
        <v>43354</v>
      </c>
      <c r="N14" s="35" t="s">
        <v>355</v>
      </c>
      <c r="O14" s="48" t="s">
        <v>1502</v>
      </c>
      <c r="Q14" s="39"/>
      <c r="R14" s="39"/>
    </row>
    <row r="15" spans="1:18" ht="15.6">
      <c r="A15" s="31" t="s">
        <v>683</v>
      </c>
      <c r="B15" s="45" t="s">
        <v>247</v>
      </c>
      <c r="C15" s="45" t="s">
        <v>242</v>
      </c>
      <c r="D15" s="45" t="s">
        <v>496</v>
      </c>
      <c r="E15" s="45" t="s">
        <v>202</v>
      </c>
      <c r="F15" s="45"/>
      <c r="G15" s="45" t="s">
        <v>369</v>
      </c>
      <c r="H15" s="45" t="s">
        <v>282</v>
      </c>
      <c r="I15" s="45" t="s">
        <v>370</v>
      </c>
      <c r="J15" s="46"/>
      <c r="K15" s="46" t="s">
        <v>684</v>
      </c>
      <c r="L15" s="45" t="s">
        <v>309</v>
      </c>
      <c r="M15" s="35">
        <v>43354</v>
      </c>
      <c r="N15" s="35" t="s">
        <v>355</v>
      </c>
      <c r="O15" s="48" t="s">
        <v>1565</v>
      </c>
      <c r="R15" s="39"/>
    </row>
    <row r="16" spans="1:18" ht="15.6">
      <c r="A16" s="31" t="s">
        <v>685</v>
      </c>
      <c r="B16" s="45" t="s">
        <v>247</v>
      </c>
      <c r="C16" s="45" t="s">
        <v>242</v>
      </c>
      <c r="D16" s="45" t="s">
        <v>496</v>
      </c>
      <c r="E16" s="45" t="s">
        <v>202</v>
      </c>
      <c r="F16" s="45"/>
      <c r="G16" s="45" t="s">
        <v>369</v>
      </c>
      <c r="H16" s="45" t="s">
        <v>282</v>
      </c>
      <c r="I16" s="45" t="s">
        <v>370</v>
      </c>
      <c r="J16" s="46"/>
      <c r="K16" s="46" t="s">
        <v>686</v>
      </c>
      <c r="L16" s="45" t="s">
        <v>309</v>
      </c>
      <c r="M16" s="35">
        <v>43354</v>
      </c>
      <c r="N16" s="35" t="s">
        <v>355</v>
      </c>
      <c r="O16" s="48" t="s">
        <v>1566</v>
      </c>
      <c r="Q16" s="39"/>
      <c r="R16" s="39"/>
    </row>
    <row r="17" spans="1:18" ht="15.6">
      <c r="A17" s="31" t="s">
        <v>687</v>
      </c>
      <c r="B17" s="45" t="s">
        <v>247</v>
      </c>
      <c r="C17" s="45" t="s">
        <v>242</v>
      </c>
      <c r="D17" s="45" t="s">
        <v>496</v>
      </c>
      <c r="E17" s="45" t="s">
        <v>202</v>
      </c>
      <c r="F17" s="45"/>
      <c r="G17" s="45" t="s">
        <v>369</v>
      </c>
      <c r="H17" s="45" t="s">
        <v>282</v>
      </c>
      <c r="I17" s="45" t="s">
        <v>370</v>
      </c>
      <c r="J17" s="46"/>
      <c r="K17" s="46" t="s">
        <v>290</v>
      </c>
      <c r="L17" s="45" t="s">
        <v>309</v>
      </c>
      <c r="M17" s="35">
        <v>43354</v>
      </c>
      <c r="N17" s="35" t="s">
        <v>355</v>
      </c>
      <c r="O17" s="48" t="s">
        <v>1567</v>
      </c>
      <c r="R17" s="39"/>
    </row>
    <row r="18" spans="1:18" ht="15.6">
      <c r="A18" s="31" t="s">
        <v>688</v>
      </c>
      <c r="B18" s="45" t="s">
        <v>247</v>
      </c>
      <c r="C18" s="45" t="s">
        <v>242</v>
      </c>
      <c r="D18" s="45" t="s">
        <v>496</v>
      </c>
      <c r="E18" s="45" t="s">
        <v>202</v>
      </c>
      <c r="F18" s="45"/>
      <c r="G18" s="45" t="s">
        <v>369</v>
      </c>
      <c r="H18" s="45" t="s">
        <v>282</v>
      </c>
      <c r="I18" s="45" t="s">
        <v>370</v>
      </c>
      <c r="J18" s="46" t="s">
        <v>689</v>
      </c>
      <c r="K18" s="46" t="s">
        <v>563</v>
      </c>
      <c r="L18" s="45" t="s">
        <v>309</v>
      </c>
      <c r="M18" s="35">
        <v>43357</v>
      </c>
      <c r="N18" s="35" t="s">
        <v>355</v>
      </c>
      <c r="O18" s="48" t="s">
        <v>1502</v>
      </c>
      <c r="Q18" s="39"/>
      <c r="R18" s="39"/>
    </row>
    <row r="19" spans="1:18" ht="15.6">
      <c r="A19" s="31" t="s">
        <v>690</v>
      </c>
      <c r="B19" s="45" t="s">
        <v>247</v>
      </c>
      <c r="C19" s="45" t="s">
        <v>242</v>
      </c>
      <c r="D19" s="45" t="s">
        <v>496</v>
      </c>
      <c r="E19" s="45" t="s">
        <v>202</v>
      </c>
      <c r="F19" s="45"/>
      <c r="G19" s="45" t="s">
        <v>369</v>
      </c>
      <c r="H19" s="45" t="s">
        <v>282</v>
      </c>
      <c r="I19" s="45" t="s">
        <v>370</v>
      </c>
      <c r="J19" s="46" t="s">
        <v>154</v>
      </c>
      <c r="K19" s="46" t="s">
        <v>231</v>
      </c>
      <c r="L19" s="45" t="s">
        <v>309</v>
      </c>
      <c r="M19" s="35">
        <v>43357</v>
      </c>
      <c r="N19" s="35" t="s">
        <v>355</v>
      </c>
      <c r="O19" s="48" t="s">
        <v>1568</v>
      </c>
      <c r="Q19" s="39"/>
      <c r="R19" s="39"/>
    </row>
    <row r="20" spans="1:18" ht="13.8">
      <c r="A20" s="31" t="s">
        <v>691</v>
      </c>
      <c r="B20" s="45" t="s">
        <v>247</v>
      </c>
      <c r="C20" s="45" t="s">
        <v>242</v>
      </c>
      <c r="D20" s="45" t="s">
        <v>462</v>
      </c>
      <c r="E20" s="45" t="s">
        <v>202</v>
      </c>
      <c r="F20" s="45"/>
      <c r="G20" s="45" t="s">
        <v>369</v>
      </c>
      <c r="H20" s="45" t="s">
        <v>282</v>
      </c>
      <c r="I20" s="45" t="s">
        <v>370</v>
      </c>
      <c r="J20" s="46" t="s">
        <v>692</v>
      </c>
      <c r="K20" s="46" t="s">
        <v>221</v>
      </c>
      <c r="L20" s="45" t="s">
        <v>309</v>
      </c>
      <c r="M20" s="35">
        <v>43357</v>
      </c>
      <c r="N20" s="35" t="s">
        <v>355</v>
      </c>
      <c r="O20" s="48" t="s">
        <v>306</v>
      </c>
      <c r="Q20" s="39"/>
      <c r="R20" s="39"/>
    </row>
    <row r="21" spans="1:18" ht="15.6">
      <c r="A21" s="31" t="s">
        <v>693</v>
      </c>
      <c r="B21" s="45" t="s">
        <v>15</v>
      </c>
      <c r="C21" s="45" t="s">
        <v>16</v>
      </c>
      <c r="D21" s="45" t="s">
        <v>95</v>
      </c>
      <c r="E21" s="45" t="s">
        <v>18</v>
      </c>
      <c r="F21" s="45" t="s">
        <v>19</v>
      </c>
      <c r="G21" s="45" t="s">
        <v>369</v>
      </c>
      <c r="H21" s="45" t="s">
        <v>20</v>
      </c>
      <c r="I21" s="45" t="s">
        <v>21</v>
      </c>
      <c r="J21" s="46"/>
      <c r="K21" s="46" t="s">
        <v>694</v>
      </c>
      <c r="L21" s="46" t="s">
        <v>24</v>
      </c>
      <c r="M21" s="35">
        <v>43363</v>
      </c>
      <c r="N21" s="35" t="s">
        <v>425</v>
      </c>
      <c r="O21" s="35" t="s">
        <v>1569</v>
      </c>
      <c r="Q21" s="39"/>
      <c r="R21" s="39"/>
    </row>
    <row r="22" spans="1:18" ht="13.8">
      <c r="A22" s="31" t="s">
        <v>695</v>
      </c>
      <c r="B22" s="45" t="s">
        <v>15</v>
      </c>
      <c r="C22" s="45" t="s">
        <v>16</v>
      </c>
      <c r="D22" s="45" t="s">
        <v>17</v>
      </c>
      <c r="E22" s="45" t="s">
        <v>18</v>
      </c>
      <c r="F22" s="45" t="s">
        <v>19</v>
      </c>
      <c r="G22" s="45" t="s">
        <v>369</v>
      </c>
      <c r="H22" s="45" t="s">
        <v>20</v>
      </c>
      <c r="I22" s="45" t="s">
        <v>21</v>
      </c>
      <c r="J22" s="46" t="s">
        <v>696</v>
      </c>
      <c r="K22" s="46" t="s">
        <v>697</v>
      </c>
      <c r="L22" s="46" t="s">
        <v>24</v>
      </c>
      <c r="M22" s="35">
        <v>43364</v>
      </c>
      <c r="N22" s="35" t="s">
        <v>425</v>
      </c>
      <c r="O22" s="35" t="s">
        <v>698</v>
      </c>
      <c r="Q22" s="39"/>
      <c r="R22" s="39"/>
    </row>
    <row r="23" spans="1:18" ht="15.6">
      <c r="A23" s="31" t="s">
        <v>699</v>
      </c>
      <c r="B23" s="45" t="s">
        <v>15</v>
      </c>
      <c r="C23" s="45" t="s">
        <v>16</v>
      </c>
      <c r="D23" s="45" t="s">
        <v>95</v>
      </c>
      <c r="E23" s="45" t="s">
        <v>18</v>
      </c>
      <c r="F23" s="45" t="s">
        <v>19</v>
      </c>
      <c r="G23" s="45" t="s">
        <v>369</v>
      </c>
      <c r="H23" s="45" t="s">
        <v>20</v>
      </c>
      <c r="I23" s="45" t="s">
        <v>21</v>
      </c>
      <c r="J23" s="46"/>
      <c r="K23" s="46" t="s">
        <v>149</v>
      </c>
      <c r="L23" s="46" t="s">
        <v>24</v>
      </c>
      <c r="M23" s="35">
        <v>43364</v>
      </c>
      <c r="N23" s="35" t="s">
        <v>425</v>
      </c>
      <c r="O23" s="35" t="s">
        <v>1570</v>
      </c>
      <c r="Q23" s="39"/>
      <c r="R23" s="39"/>
    </row>
    <row r="24" spans="1:18" ht="15.6">
      <c r="A24" s="31" t="s">
        <v>700</v>
      </c>
      <c r="B24" s="45" t="s">
        <v>15</v>
      </c>
      <c r="C24" s="45" t="s">
        <v>16</v>
      </c>
      <c r="D24" s="45" t="s">
        <v>95</v>
      </c>
      <c r="E24" s="45" t="s">
        <v>18</v>
      </c>
      <c r="F24" s="45" t="s">
        <v>19</v>
      </c>
      <c r="G24" s="45" t="s">
        <v>369</v>
      </c>
      <c r="H24" s="45" t="s">
        <v>20</v>
      </c>
      <c r="I24" s="45" t="s">
        <v>21</v>
      </c>
      <c r="J24" s="46"/>
      <c r="K24" s="46" t="s">
        <v>701</v>
      </c>
      <c r="L24" s="46" t="s">
        <v>24</v>
      </c>
      <c r="M24" s="35">
        <v>43364</v>
      </c>
      <c r="N24" s="35" t="s">
        <v>425</v>
      </c>
      <c r="O24" s="35" t="s">
        <v>1571</v>
      </c>
      <c r="Q24" s="39"/>
      <c r="R24" s="39"/>
    </row>
    <row r="25" spans="1:18" s="15" customFormat="1" ht="15.6">
      <c r="A25" s="31" t="s">
        <v>702</v>
      </c>
      <c r="B25" s="45" t="s">
        <v>15</v>
      </c>
      <c r="C25" s="45" t="s">
        <v>16</v>
      </c>
      <c r="D25" s="45" t="s">
        <v>95</v>
      </c>
      <c r="E25" s="45" t="s">
        <v>18</v>
      </c>
      <c r="F25" s="45" t="s">
        <v>19</v>
      </c>
      <c r="G25" s="45" t="s">
        <v>369</v>
      </c>
      <c r="H25" s="45" t="s">
        <v>20</v>
      </c>
      <c r="I25" s="45" t="s">
        <v>21</v>
      </c>
      <c r="J25" s="46"/>
      <c r="K25" s="46" t="s">
        <v>703</v>
      </c>
      <c r="L25" s="46" t="s">
        <v>24</v>
      </c>
      <c r="M25" s="35">
        <v>43364</v>
      </c>
      <c r="N25" s="35" t="s">
        <v>425</v>
      </c>
      <c r="O25" s="35" t="s">
        <v>1572</v>
      </c>
      <c r="P25" s="13"/>
      <c r="Q25" s="14"/>
    </row>
    <row r="26" spans="1:18" ht="15.6">
      <c r="A26" s="31" t="s">
        <v>704</v>
      </c>
      <c r="B26" s="45" t="s">
        <v>15</v>
      </c>
      <c r="C26" s="45" t="s">
        <v>16</v>
      </c>
      <c r="D26" s="45" t="s">
        <v>95</v>
      </c>
      <c r="E26" s="45" t="s">
        <v>18</v>
      </c>
      <c r="F26" s="45" t="s">
        <v>19</v>
      </c>
      <c r="G26" s="45" t="s">
        <v>369</v>
      </c>
      <c r="H26" s="45" t="s">
        <v>20</v>
      </c>
      <c r="I26" s="45" t="s">
        <v>21</v>
      </c>
      <c r="J26" s="46" t="s">
        <v>705</v>
      </c>
      <c r="K26" s="46" t="s">
        <v>706</v>
      </c>
      <c r="L26" s="46" t="s">
        <v>24</v>
      </c>
      <c r="M26" s="35">
        <v>43364</v>
      </c>
      <c r="N26" s="35" t="s">
        <v>425</v>
      </c>
      <c r="O26" s="35" t="s">
        <v>1573</v>
      </c>
      <c r="Q26" s="39"/>
      <c r="R26" s="39"/>
    </row>
    <row r="27" spans="1:18" ht="13.8">
      <c r="A27" s="44"/>
      <c r="B27" s="45"/>
      <c r="C27" s="45"/>
      <c r="D27" s="45"/>
      <c r="E27" s="45"/>
      <c r="F27" s="45"/>
      <c r="G27" s="45"/>
      <c r="H27" s="45"/>
      <c r="I27" s="45"/>
      <c r="J27" s="46"/>
      <c r="K27" s="46"/>
      <c r="L27" s="45"/>
      <c r="M27" s="85"/>
      <c r="N27" s="35"/>
      <c r="O27" s="48"/>
      <c r="R27" s="39"/>
    </row>
    <row r="28" spans="1:18" ht="13.8">
      <c r="A28" s="44"/>
      <c r="B28" s="45"/>
      <c r="C28" s="45"/>
      <c r="D28" s="45"/>
      <c r="E28" s="45"/>
      <c r="F28" s="45"/>
      <c r="G28" s="45"/>
      <c r="H28" s="45"/>
      <c r="I28" s="45"/>
      <c r="J28" s="46"/>
      <c r="K28" s="46"/>
      <c r="L28" s="45"/>
      <c r="M28" s="85"/>
      <c r="N28" s="35"/>
      <c r="O28" s="48"/>
      <c r="Q28" s="39"/>
      <c r="R28" s="39"/>
    </row>
    <row r="29" spans="1:18" ht="13.8">
      <c r="A29" s="44"/>
      <c r="B29" s="45"/>
      <c r="C29" s="45"/>
      <c r="D29" s="45"/>
      <c r="E29" s="45"/>
      <c r="F29" s="45"/>
      <c r="G29" s="45"/>
      <c r="H29" s="45"/>
      <c r="I29" s="45"/>
      <c r="J29" s="46"/>
      <c r="K29" s="46"/>
      <c r="L29" s="45"/>
      <c r="M29" s="85"/>
      <c r="N29" s="35"/>
      <c r="O29" s="48"/>
      <c r="Q29" s="39"/>
      <c r="R29" s="39"/>
    </row>
    <row r="30" spans="1:18" ht="13.8">
      <c r="A30" s="44"/>
      <c r="B30" s="45"/>
      <c r="C30" s="45"/>
      <c r="D30" s="45"/>
      <c r="E30" s="45"/>
      <c r="F30" s="45"/>
      <c r="G30" s="45"/>
      <c r="H30" s="45"/>
      <c r="I30" s="45"/>
      <c r="J30" s="46"/>
      <c r="K30" s="46"/>
      <c r="L30" s="45"/>
      <c r="M30" s="85"/>
      <c r="N30" s="35"/>
      <c r="O30" s="48"/>
      <c r="Q30" s="39"/>
      <c r="R30" s="39"/>
    </row>
    <row r="31" spans="1:18" ht="13.8">
      <c r="A31" s="44"/>
      <c r="B31" s="45"/>
      <c r="C31" s="45"/>
      <c r="D31" s="45"/>
      <c r="E31" s="45"/>
      <c r="F31" s="45"/>
      <c r="G31" s="45"/>
      <c r="H31" s="45"/>
      <c r="I31" s="45"/>
      <c r="J31" s="46"/>
      <c r="K31" s="46"/>
      <c r="L31" s="45"/>
      <c r="M31" s="85"/>
      <c r="N31" s="35"/>
      <c r="O31" s="48"/>
      <c r="Q31" s="49"/>
      <c r="R31" s="39"/>
    </row>
    <row r="32" spans="1:18" ht="13.8">
      <c r="A32" s="44"/>
      <c r="B32" s="45"/>
      <c r="C32" s="45"/>
      <c r="D32" s="45"/>
      <c r="E32" s="45"/>
      <c r="F32" s="45"/>
      <c r="G32" s="45"/>
      <c r="H32" s="45"/>
      <c r="I32" s="45"/>
      <c r="J32" s="46"/>
      <c r="K32" s="46"/>
      <c r="L32" s="45"/>
      <c r="M32" s="85"/>
      <c r="N32" s="35"/>
      <c r="O32" s="48"/>
      <c r="R32" s="39"/>
    </row>
    <row r="33" spans="1:18" ht="13.8">
      <c r="A33" s="44"/>
      <c r="B33" s="45"/>
      <c r="C33" s="45"/>
      <c r="D33" s="45"/>
      <c r="E33" s="45"/>
      <c r="F33" s="45"/>
      <c r="G33" s="45"/>
      <c r="H33" s="45"/>
      <c r="I33" s="45"/>
      <c r="J33" s="46"/>
      <c r="K33" s="46"/>
      <c r="L33" s="45"/>
      <c r="M33" s="85"/>
      <c r="N33" s="35"/>
      <c r="O33" s="48"/>
      <c r="R33" s="39"/>
    </row>
    <row r="34" spans="1:18" ht="13.8">
      <c r="A34" s="44"/>
      <c r="B34" s="45"/>
      <c r="C34" s="45"/>
      <c r="D34" s="45"/>
      <c r="E34" s="45"/>
      <c r="F34" s="45"/>
      <c r="G34" s="45"/>
      <c r="H34" s="45"/>
      <c r="I34" s="45"/>
      <c r="J34" s="46"/>
      <c r="K34" s="46"/>
      <c r="L34" s="45"/>
      <c r="M34" s="85"/>
      <c r="N34" s="35"/>
      <c r="O34" s="48"/>
      <c r="R34" s="39"/>
    </row>
    <row r="35" spans="1:18" ht="13.8">
      <c r="A35" s="44"/>
      <c r="B35" s="45"/>
      <c r="C35" s="45"/>
      <c r="D35" s="45"/>
      <c r="E35" s="45"/>
      <c r="F35" s="45"/>
      <c r="G35" s="45"/>
      <c r="H35" s="45"/>
      <c r="I35" s="45"/>
      <c r="J35" s="46"/>
      <c r="K35" s="46"/>
      <c r="L35" s="45"/>
      <c r="M35" s="85"/>
      <c r="N35" s="35"/>
      <c r="O35" s="48"/>
      <c r="R35" s="39"/>
    </row>
    <row r="36" spans="1:18" ht="13.8">
      <c r="A36" s="44"/>
      <c r="B36" s="45"/>
      <c r="C36" s="45"/>
      <c r="D36" s="45"/>
      <c r="E36" s="45"/>
      <c r="F36" s="45"/>
      <c r="G36" s="45"/>
      <c r="H36" s="45"/>
      <c r="I36" s="45"/>
      <c r="J36" s="46"/>
      <c r="K36" s="46"/>
      <c r="L36" s="45"/>
      <c r="M36" s="85"/>
      <c r="N36" s="35"/>
      <c r="O36" s="48"/>
      <c r="Q36" s="39"/>
      <c r="R36" s="39"/>
    </row>
    <row r="37" spans="1:18" ht="13.8">
      <c r="A37" s="44"/>
      <c r="B37" s="45"/>
      <c r="C37" s="45"/>
      <c r="D37" s="45"/>
      <c r="E37" s="45"/>
      <c r="F37" s="45"/>
      <c r="G37" s="45"/>
      <c r="H37" s="45"/>
      <c r="I37" s="45"/>
      <c r="J37" s="46"/>
      <c r="K37" s="46"/>
      <c r="L37" s="45"/>
      <c r="M37" s="85"/>
      <c r="N37" s="35"/>
      <c r="O37" s="48"/>
      <c r="Q37" s="39"/>
      <c r="R37" s="39"/>
    </row>
    <row r="38" spans="1:18" ht="13.8">
      <c r="A38" s="44"/>
      <c r="B38" s="45"/>
      <c r="C38" s="45"/>
      <c r="D38" s="45"/>
      <c r="E38" s="45"/>
      <c r="F38" s="45"/>
      <c r="G38" s="45"/>
      <c r="H38" s="45"/>
      <c r="I38" s="45"/>
      <c r="J38" s="46"/>
      <c r="K38" s="46"/>
      <c r="L38" s="45"/>
      <c r="M38" s="85"/>
      <c r="N38" s="35"/>
      <c r="O38" s="48"/>
      <c r="R38" s="39"/>
    </row>
    <row r="39" spans="1:18" ht="13.8">
      <c r="A39" s="44"/>
      <c r="B39" s="45"/>
      <c r="C39" s="45"/>
      <c r="D39" s="45"/>
      <c r="E39" s="45"/>
      <c r="F39" s="45"/>
      <c r="G39" s="45"/>
      <c r="H39" s="45"/>
      <c r="I39" s="45"/>
      <c r="J39" s="46"/>
      <c r="K39" s="46"/>
      <c r="L39" s="45"/>
      <c r="M39" s="85"/>
      <c r="N39" s="35"/>
      <c r="O39" s="48"/>
      <c r="R39" s="39"/>
    </row>
    <row r="40" spans="1:18" ht="13.8">
      <c r="A40" s="44"/>
      <c r="B40" s="45"/>
      <c r="C40" s="45"/>
      <c r="D40" s="45"/>
      <c r="E40" s="45"/>
      <c r="F40" s="45"/>
      <c r="G40" s="45"/>
      <c r="H40" s="45"/>
      <c r="I40" s="45"/>
      <c r="J40" s="46"/>
      <c r="K40" s="46"/>
      <c r="L40" s="45"/>
      <c r="M40" s="85"/>
      <c r="N40" s="35"/>
      <c r="O40" s="48"/>
      <c r="R40" s="39"/>
    </row>
    <row r="41" spans="1:18" ht="13.8">
      <c r="A41" s="44"/>
      <c r="B41" s="45"/>
      <c r="C41" s="45"/>
      <c r="D41" s="45"/>
      <c r="E41" s="45"/>
      <c r="F41" s="45"/>
      <c r="G41" s="45"/>
      <c r="H41" s="45"/>
      <c r="I41" s="45"/>
      <c r="J41" s="46"/>
      <c r="K41" s="46"/>
      <c r="L41" s="45"/>
      <c r="M41" s="85"/>
      <c r="N41" s="35"/>
      <c r="O41" s="48"/>
      <c r="R41" s="39"/>
    </row>
    <row r="42" spans="1:18" ht="13.8">
      <c r="A42" s="44"/>
      <c r="B42" s="45"/>
      <c r="C42" s="45"/>
      <c r="D42" s="45"/>
      <c r="E42" s="45"/>
      <c r="F42" s="45"/>
      <c r="G42" s="45"/>
      <c r="H42" s="45"/>
      <c r="I42" s="45"/>
      <c r="J42" s="46"/>
      <c r="K42" s="46"/>
      <c r="L42" s="45"/>
      <c r="M42" s="85"/>
      <c r="N42" s="35"/>
      <c r="O42" s="48"/>
      <c r="Q42" s="39"/>
      <c r="R42" s="39"/>
    </row>
    <row r="43" spans="1:18" ht="13.8">
      <c r="A43" s="44"/>
      <c r="B43" s="45"/>
      <c r="C43" s="45"/>
      <c r="D43" s="45"/>
      <c r="E43" s="45"/>
      <c r="F43" s="45"/>
      <c r="G43" s="45"/>
      <c r="H43" s="45"/>
      <c r="I43" s="45"/>
      <c r="J43" s="46"/>
      <c r="K43" s="46"/>
      <c r="L43" s="45"/>
      <c r="M43" s="85"/>
      <c r="N43" s="35"/>
      <c r="O43" s="48"/>
      <c r="Q43" s="39"/>
      <c r="R43" s="39"/>
    </row>
    <row r="44" spans="1:18" ht="13.8">
      <c r="A44" s="44"/>
      <c r="B44" s="45"/>
      <c r="C44" s="45"/>
      <c r="D44" s="45"/>
      <c r="E44" s="45"/>
      <c r="F44" s="45"/>
      <c r="G44" s="45"/>
      <c r="H44" s="45"/>
      <c r="I44" s="45"/>
      <c r="J44" s="46"/>
      <c r="K44" s="46"/>
      <c r="L44" s="45"/>
      <c r="M44" s="85"/>
      <c r="N44" s="35"/>
      <c r="O44" s="48"/>
      <c r="R44" s="39"/>
    </row>
    <row r="45" spans="1:18" ht="13.8">
      <c r="A45" s="44"/>
      <c r="B45" s="45"/>
      <c r="C45" s="45"/>
      <c r="D45" s="45"/>
      <c r="E45" s="45"/>
      <c r="F45" s="45"/>
      <c r="G45" s="45"/>
      <c r="H45" s="45"/>
      <c r="I45" s="45"/>
      <c r="J45" s="46"/>
      <c r="K45" s="46"/>
      <c r="L45" s="45"/>
      <c r="M45" s="85"/>
      <c r="N45" s="35"/>
      <c r="O45" s="48"/>
      <c r="R45" s="39"/>
    </row>
    <row r="46" spans="1:18" ht="13.8">
      <c r="A46" s="44"/>
      <c r="B46" s="45"/>
      <c r="C46" s="45"/>
      <c r="D46" s="45"/>
      <c r="E46" s="45"/>
      <c r="F46" s="45"/>
      <c r="G46" s="45"/>
      <c r="H46" s="45"/>
      <c r="I46" s="45"/>
      <c r="J46" s="46"/>
      <c r="K46" s="46"/>
      <c r="L46" s="45"/>
      <c r="M46" s="85"/>
      <c r="N46" s="35"/>
      <c r="O46" s="48"/>
      <c r="R46" s="39"/>
    </row>
    <row r="47" spans="1:18" ht="13.8">
      <c r="A47" s="44"/>
      <c r="B47" s="45"/>
      <c r="C47" s="45"/>
      <c r="D47" s="45"/>
      <c r="E47" s="45"/>
      <c r="F47" s="45"/>
      <c r="G47" s="45"/>
      <c r="H47" s="45"/>
      <c r="I47" s="45"/>
      <c r="J47" s="46"/>
      <c r="K47" s="46"/>
      <c r="L47" s="45"/>
      <c r="M47" s="85"/>
      <c r="N47" s="35"/>
      <c r="O47" s="48"/>
      <c r="R47" s="39"/>
    </row>
    <row r="48" spans="1:18">
      <c r="R48" s="39"/>
    </row>
    <row r="49" spans="1:18">
      <c r="R49" s="39"/>
    </row>
    <row r="50" spans="1:18">
      <c r="R50" s="39"/>
    </row>
    <row r="51" spans="1:18">
      <c r="R51" s="39"/>
    </row>
    <row r="52" spans="1:18">
      <c r="R52" s="39"/>
    </row>
    <row r="53" spans="1:18">
      <c r="R53" s="39"/>
    </row>
    <row r="54" spans="1:18" s="36" customFormat="1">
      <c r="A54" s="49"/>
      <c r="C54" s="38"/>
      <c r="J54" s="38"/>
      <c r="O54" s="68"/>
      <c r="P54" s="54"/>
      <c r="Q54" s="54"/>
      <c r="R54" s="55"/>
    </row>
    <row r="55" spans="1:18" s="36" customFormat="1">
      <c r="A55" s="49"/>
      <c r="C55" s="38"/>
      <c r="J55" s="38"/>
      <c r="O55" s="68"/>
      <c r="P55" s="58"/>
      <c r="Q55" s="58"/>
      <c r="R55" s="55"/>
    </row>
    <row r="56" spans="1:18" s="36" customFormat="1">
      <c r="A56" s="49"/>
      <c r="C56" s="38"/>
      <c r="J56" s="38"/>
      <c r="O56" s="68"/>
      <c r="P56" s="59"/>
      <c r="Q56" s="59"/>
      <c r="R56" s="55"/>
    </row>
    <row r="57" spans="1:18" s="36" customFormat="1">
      <c r="A57" s="49"/>
      <c r="C57" s="38"/>
      <c r="J57" s="38"/>
      <c r="O57" s="68"/>
      <c r="P57" s="54"/>
      <c r="Q57" s="54"/>
      <c r="R57" s="55"/>
    </row>
    <row r="58" spans="1:18" s="36" customFormat="1">
      <c r="A58" s="49"/>
      <c r="C58" s="38"/>
      <c r="J58" s="38"/>
      <c r="O58" s="68"/>
      <c r="P58" s="58"/>
      <c r="Q58" s="58"/>
      <c r="R58" s="55"/>
    </row>
    <row r="59" spans="1:18" s="36" customFormat="1">
      <c r="A59" s="49"/>
      <c r="C59" s="38"/>
      <c r="J59" s="38"/>
      <c r="O59" s="68"/>
      <c r="P59" s="54"/>
      <c r="Q59" s="54"/>
      <c r="R59" s="55"/>
    </row>
    <row r="60" spans="1:18" s="36" customFormat="1">
      <c r="A60" s="49"/>
      <c r="C60" s="38"/>
      <c r="J60" s="38"/>
      <c r="O60" s="68"/>
      <c r="P60" s="58"/>
      <c r="Q60" s="58"/>
      <c r="R60" s="55"/>
    </row>
    <row r="61" spans="1:18" s="36" customFormat="1">
      <c r="A61" s="49"/>
      <c r="C61" s="38"/>
      <c r="J61" s="38"/>
      <c r="O61" s="68"/>
      <c r="P61" s="54"/>
      <c r="Q61" s="54"/>
      <c r="R61" s="55"/>
    </row>
    <row r="62" spans="1:18" s="36" customFormat="1">
      <c r="A62" s="49"/>
      <c r="C62" s="38"/>
      <c r="J62" s="38"/>
      <c r="O62" s="68"/>
      <c r="P62" s="58"/>
      <c r="Q62" s="58"/>
      <c r="R62" s="55"/>
    </row>
    <row r="63" spans="1:18" s="36" customFormat="1">
      <c r="A63" s="49"/>
      <c r="C63" s="38"/>
      <c r="J63" s="38"/>
      <c r="O63" s="68"/>
      <c r="P63" s="60"/>
      <c r="Q63" s="60"/>
      <c r="R63" s="55"/>
    </row>
    <row r="64" spans="1:18" s="36" customFormat="1">
      <c r="A64" s="49"/>
      <c r="C64" s="38"/>
      <c r="J64" s="38"/>
      <c r="O64" s="68"/>
      <c r="P64" s="54"/>
      <c r="Q64" s="54"/>
      <c r="R64" s="55"/>
    </row>
    <row r="65" spans="1:18" s="36" customFormat="1">
      <c r="A65" s="49"/>
      <c r="C65" s="38"/>
      <c r="J65" s="38"/>
      <c r="O65" s="68"/>
      <c r="P65" s="58"/>
      <c r="Q65" s="58"/>
      <c r="R65" s="55"/>
    </row>
    <row r="66" spans="1:18" s="36" customFormat="1">
      <c r="A66" s="49"/>
      <c r="C66" s="38"/>
      <c r="J66" s="38"/>
      <c r="O66" s="68"/>
      <c r="P66" s="60"/>
      <c r="Q66" s="60"/>
      <c r="R66" s="55"/>
    </row>
    <row r="67" spans="1:18" s="36" customFormat="1">
      <c r="A67" s="49"/>
      <c r="C67" s="38"/>
      <c r="J67" s="38"/>
      <c r="O67" s="68"/>
      <c r="P67" s="54"/>
      <c r="Q67" s="54"/>
      <c r="R67" s="55"/>
    </row>
    <row r="68" spans="1:18" s="36" customFormat="1">
      <c r="A68" s="49"/>
      <c r="C68" s="38"/>
      <c r="J68" s="38"/>
      <c r="O68" s="68"/>
      <c r="P68" s="58"/>
      <c r="Q68" s="58"/>
      <c r="R68" s="55"/>
    </row>
    <row r="69" spans="1:18" s="36" customFormat="1">
      <c r="A69" s="49"/>
      <c r="C69" s="38"/>
      <c r="J69" s="38"/>
      <c r="O69" s="68"/>
      <c r="P69" s="54"/>
      <c r="Q69" s="54"/>
      <c r="R69" s="55"/>
    </row>
    <row r="70" spans="1:18" s="36" customFormat="1">
      <c r="A70" s="49"/>
      <c r="C70" s="38"/>
      <c r="J70" s="38"/>
      <c r="O70" s="68"/>
      <c r="P70" s="58"/>
      <c r="Q70" s="58"/>
      <c r="R70" s="55"/>
    </row>
    <row r="71" spans="1:18" s="36" customFormat="1">
      <c r="A71" s="49"/>
      <c r="C71" s="38"/>
      <c r="J71" s="38"/>
      <c r="O71" s="68"/>
      <c r="P71" s="54"/>
      <c r="Q71" s="54"/>
      <c r="R71" s="55"/>
    </row>
    <row r="72" spans="1:18" s="36" customFormat="1">
      <c r="A72" s="49"/>
      <c r="C72" s="38"/>
      <c r="J72" s="38"/>
      <c r="O72" s="68"/>
      <c r="P72" s="58"/>
      <c r="Q72" s="58"/>
      <c r="R72" s="55"/>
    </row>
    <row r="73" spans="1:18" s="36" customFormat="1">
      <c r="A73" s="49"/>
      <c r="C73" s="38"/>
      <c r="J73" s="38"/>
      <c r="O73" s="68"/>
      <c r="P73" s="54"/>
      <c r="Q73" s="54"/>
      <c r="R73" s="55"/>
    </row>
    <row r="74" spans="1:18" s="36" customFormat="1">
      <c r="A74" s="49"/>
      <c r="C74" s="38"/>
      <c r="J74" s="38"/>
      <c r="O74" s="68"/>
      <c r="P74" s="58"/>
      <c r="Q74" s="58"/>
      <c r="R74" s="55"/>
    </row>
    <row r="75" spans="1:18" s="36" customFormat="1">
      <c r="A75" s="49"/>
      <c r="C75" s="38"/>
      <c r="J75" s="38"/>
      <c r="O75" s="68"/>
      <c r="Q75" s="37"/>
      <c r="R75" s="55"/>
    </row>
    <row r="76" spans="1:18">
      <c r="P76" s="38"/>
      <c r="Q76" s="38"/>
      <c r="R76" s="39"/>
    </row>
    <row r="77" spans="1:18">
      <c r="P77" s="38"/>
      <c r="Q77" s="38"/>
      <c r="R77" s="39"/>
    </row>
    <row r="78" spans="1:18">
      <c r="P78" s="38"/>
      <c r="Q78" s="38"/>
      <c r="R78" s="39"/>
    </row>
    <row r="79" spans="1:18">
      <c r="P79" s="38"/>
      <c r="Q79" s="38"/>
      <c r="R79" s="39"/>
    </row>
    <row r="80" spans="1:18">
      <c r="P80" s="38"/>
      <c r="Q80" s="38"/>
      <c r="R80" s="39"/>
    </row>
    <row r="81" spans="16:18">
      <c r="P81" s="38"/>
      <c r="Q81" s="38"/>
      <c r="R81" s="39"/>
    </row>
    <row r="82" spans="16:18">
      <c r="P82" s="38"/>
      <c r="Q82" s="38"/>
      <c r="R82" s="39"/>
    </row>
    <row r="83" spans="16:18">
      <c r="P83" s="38"/>
      <c r="Q83" s="38"/>
      <c r="R83" s="39"/>
    </row>
    <row r="84" spans="16:18">
      <c r="P84" s="38"/>
      <c r="Q84" s="38"/>
      <c r="R84" s="39"/>
    </row>
    <row r="85" spans="16:18">
      <c r="P85" s="38"/>
      <c r="Q85" s="38"/>
      <c r="R85" s="39"/>
    </row>
    <row r="86" spans="16:18">
      <c r="P86" s="38"/>
      <c r="Q86" s="38"/>
      <c r="R86" s="39"/>
    </row>
    <row r="87" spans="16:18">
      <c r="P87" s="38"/>
      <c r="Q87" s="38"/>
    </row>
    <row r="88" spans="16:18">
      <c r="P88" s="38"/>
      <c r="Q88" s="38"/>
    </row>
    <row r="289" spans="1:18" s="78" customFormat="1">
      <c r="A289" s="49"/>
      <c r="B289" s="36"/>
      <c r="C289" s="38"/>
      <c r="D289" s="36"/>
      <c r="E289" s="36"/>
      <c r="F289" s="36"/>
      <c r="G289" s="36"/>
      <c r="H289" s="36"/>
      <c r="I289" s="36"/>
      <c r="J289" s="38"/>
      <c r="K289" s="36"/>
      <c r="L289" s="36"/>
      <c r="M289" s="36"/>
      <c r="N289" s="36"/>
      <c r="O289" s="68"/>
      <c r="P289" s="45"/>
      <c r="Q289" s="47"/>
      <c r="R289" s="81"/>
    </row>
  </sheetData>
  <mergeCells count="18">
    <mergeCell ref="P69:P70"/>
    <mergeCell ref="Q69:Q70"/>
    <mergeCell ref="P71:P72"/>
    <mergeCell ref="Q71:Q72"/>
    <mergeCell ref="P73:P74"/>
    <mergeCell ref="Q73:Q74"/>
    <mergeCell ref="P61:P62"/>
    <mergeCell ref="Q61:Q62"/>
    <mergeCell ref="P64:P65"/>
    <mergeCell ref="Q64:Q65"/>
    <mergeCell ref="P67:P68"/>
    <mergeCell ref="Q67:Q68"/>
    <mergeCell ref="P54:P55"/>
    <mergeCell ref="Q54:Q55"/>
    <mergeCell ref="P57:P58"/>
    <mergeCell ref="Q57:Q58"/>
    <mergeCell ref="P59:P60"/>
    <mergeCell ref="Q59:Q60"/>
  </mergeCells>
  <phoneticPr fontId="13" type="noConversion"/>
  <conditionalFormatting sqref="A1:A1048576">
    <cfRule type="duplicateValues" dxfId="3" priority="1"/>
  </conditionalFormatting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22189-E80A-49DE-A9B1-235CC20EF232}">
  <sheetPr codeName="Sheet14"/>
  <dimension ref="A1:R289"/>
  <sheetViews>
    <sheetView zoomScaleNormal="100" workbookViewId="0"/>
  </sheetViews>
  <sheetFormatPr defaultColWidth="11.44140625" defaultRowHeight="14.4"/>
  <cols>
    <col min="1" max="1" width="19" style="49" customWidth="1"/>
    <col min="2" max="2" width="16.5546875" style="36" bestFit="1" customWidth="1"/>
    <col min="3" max="3" width="15.5546875" style="38" bestFit="1" customWidth="1"/>
    <col min="4" max="4" width="20.44140625" style="36" customWidth="1"/>
    <col min="5" max="5" width="16" style="36" bestFit="1" customWidth="1"/>
    <col min="6" max="6" width="11.88671875" style="36" hidden="1" customWidth="1"/>
    <col min="7" max="7" width="13.5546875" style="36" customWidth="1"/>
    <col min="8" max="9" width="10.5546875" style="36" customWidth="1"/>
    <col min="10" max="10" width="11.44140625" style="38" customWidth="1"/>
    <col min="11" max="11" width="16.88671875" style="36" customWidth="1"/>
    <col min="12" max="12" width="13.44140625" style="36" customWidth="1"/>
    <col min="13" max="13" width="15.33203125" style="36" customWidth="1"/>
    <col min="14" max="14" width="16.44140625" style="36" customWidth="1"/>
    <col min="15" max="15" width="96" style="68" customWidth="1"/>
    <col min="16" max="16" width="101.44140625" style="36" customWidth="1"/>
    <col min="17" max="17" width="83" style="37" customWidth="1"/>
    <col min="18" max="18" width="11.44140625" style="38"/>
    <col min="19" max="16384" width="11.44140625" style="39"/>
  </cols>
  <sheetData>
    <row r="1" spans="1:18" ht="45" customHeight="1">
      <c r="A1" s="40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41" t="s">
        <v>7</v>
      </c>
      <c r="I1" s="41" t="s">
        <v>8</v>
      </c>
      <c r="J1" s="41" t="s">
        <v>9</v>
      </c>
      <c r="K1" s="41" t="s">
        <v>10</v>
      </c>
      <c r="L1" s="41" t="s">
        <v>11</v>
      </c>
      <c r="M1" s="42" t="s">
        <v>12</v>
      </c>
      <c r="N1" s="42" t="s">
        <v>13</v>
      </c>
      <c r="O1" s="43" t="s">
        <v>14</v>
      </c>
      <c r="P1" s="39"/>
      <c r="Q1" s="39"/>
      <c r="R1" s="39"/>
    </row>
    <row r="2" spans="1:18" ht="15.6">
      <c r="A2" s="79" t="s">
        <v>707</v>
      </c>
      <c r="B2" s="45" t="s">
        <v>247</v>
      </c>
      <c r="C2" s="45" t="s">
        <v>242</v>
      </c>
      <c r="D2" s="45" t="s">
        <v>496</v>
      </c>
      <c r="E2" s="45" t="s">
        <v>202</v>
      </c>
      <c r="F2" s="45"/>
      <c r="G2" s="45" t="s">
        <v>369</v>
      </c>
      <c r="H2" s="45" t="s">
        <v>282</v>
      </c>
      <c r="I2" s="45" t="s">
        <v>370</v>
      </c>
      <c r="J2" s="46"/>
      <c r="K2" s="46" t="s">
        <v>708</v>
      </c>
      <c r="L2" s="45" t="s">
        <v>309</v>
      </c>
      <c r="M2" s="35">
        <v>43384</v>
      </c>
      <c r="N2" s="35" t="s">
        <v>355</v>
      </c>
      <c r="O2" s="48" t="s">
        <v>1574</v>
      </c>
      <c r="R2" s="39"/>
    </row>
    <row r="3" spans="1:18" ht="13.8">
      <c r="A3" s="79" t="s">
        <v>709</v>
      </c>
      <c r="B3" s="45" t="s">
        <v>247</v>
      </c>
      <c r="C3" s="45" t="s">
        <v>242</v>
      </c>
      <c r="D3" s="45" t="s">
        <v>462</v>
      </c>
      <c r="E3" s="45" t="s">
        <v>202</v>
      </c>
      <c r="F3" s="45"/>
      <c r="G3" s="45" t="s">
        <v>369</v>
      </c>
      <c r="H3" s="45" t="s">
        <v>282</v>
      </c>
      <c r="I3" s="45" t="s">
        <v>370</v>
      </c>
      <c r="J3" s="46" t="s">
        <v>710</v>
      </c>
      <c r="K3" s="46" t="s">
        <v>313</v>
      </c>
      <c r="L3" s="45" t="s">
        <v>309</v>
      </c>
      <c r="M3" s="35">
        <v>43385</v>
      </c>
      <c r="N3" s="35" t="s">
        <v>355</v>
      </c>
      <c r="O3" s="48" t="s">
        <v>306</v>
      </c>
      <c r="R3" s="39"/>
    </row>
    <row r="4" spans="1:18" ht="13.8">
      <c r="A4" s="79" t="s">
        <v>711</v>
      </c>
      <c r="B4" s="45" t="s">
        <v>247</v>
      </c>
      <c r="C4" s="45" t="s">
        <v>242</v>
      </c>
      <c r="D4" s="45" t="s">
        <v>462</v>
      </c>
      <c r="E4" s="45" t="s">
        <v>202</v>
      </c>
      <c r="F4" s="45"/>
      <c r="G4" s="45" t="s">
        <v>369</v>
      </c>
      <c r="H4" s="45" t="s">
        <v>282</v>
      </c>
      <c r="I4" s="45" t="s">
        <v>370</v>
      </c>
      <c r="J4" s="46" t="s">
        <v>712</v>
      </c>
      <c r="K4" s="46" t="s">
        <v>270</v>
      </c>
      <c r="L4" s="45" t="s">
        <v>309</v>
      </c>
      <c r="M4" s="35">
        <v>43385</v>
      </c>
      <c r="N4" s="35" t="s">
        <v>355</v>
      </c>
      <c r="O4" s="48" t="s">
        <v>306</v>
      </c>
      <c r="R4" s="39"/>
    </row>
    <row r="5" spans="1:18" ht="13.8">
      <c r="A5" s="80" t="s">
        <v>713</v>
      </c>
      <c r="B5" s="45" t="s">
        <v>247</v>
      </c>
      <c r="C5" s="45" t="s">
        <v>242</v>
      </c>
      <c r="D5" s="45" t="s">
        <v>462</v>
      </c>
      <c r="E5" s="45" t="s">
        <v>202</v>
      </c>
      <c r="F5" s="45"/>
      <c r="G5" s="45" t="s">
        <v>369</v>
      </c>
      <c r="H5" s="45" t="s">
        <v>282</v>
      </c>
      <c r="I5" s="45" t="s">
        <v>370</v>
      </c>
      <c r="J5" s="46" t="s">
        <v>714</v>
      </c>
      <c r="K5" s="46" t="s">
        <v>235</v>
      </c>
      <c r="L5" s="45" t="s">
        <v>309</v>
      </c>
      <c r="M5" s="35">
        <v>43385</v>
      </c>
      <c r="N5" s="35" t="s">
        <v>355</v>
      </c>
      <c r="O5" s="48" t="s">
        <v>306</v>
      </c>
      <c r="R5" s="39"/>
    </row>
    <row r="6" spans="1:18" ht="13.8">
      <c r="A6" s="79" t="s">
        <v>715</v>
      </c>
      <c r="B6" s="45" t="s">
        <v>247</v>
      </c>
      <c r="C6" s="45" t="s">
        <v>242</v>
      </c>
      <c r="D6" s="45" t="s">
        <v>462</v>
      </c>
      <c r="E6" s="45" t="s">
        <v>202</v>
      </c>
      <c r="F6" s="45"/>
      <c r="G6" s="45" t="s">
        <v>369</v>
      </c>
      <c r="H6" s="45" t="s">
        <v>282</v>
      </c>
      <c r="I6" s="45" t="s">
        <v>370</v>
      </c>
      <c r="J6" s="46" t="s">
        <v>716</v>
      </c>
      <c r="K6" s="46" t="s">
        <v>235</v>
      </c>
      <c r="L6" s="45" t="s">
        <v>309</v>
      </c>
      <c r="M6" s="35">
        <v>43385</v>
      </c>
      <c r="N6" s="35" t="s">
        <v>355</v>
      </c>
      <c r="O6" s="48" t="s">
        <v>306</v>
      </c>
      <c r="R6" s="39"/>
    </row>
    <row r="7" spans="1:18" ht="13.8">
      <c r="A7" s="79" t="s">
        <v>717</v>
      </c>
      <c r="B7" s="45" t="s">
        <v>247</v>
      </c>
      <c r="C7" s="45" t="s">
        <v>242</v>
      </c>
      <c r="D7" s="45" t="s">
        <v>496</v>
      </c>
      <c r="E7" s="45" t="s">
        <v>202</v>
      </c>
      <c r="F7" s="45"/>
      <c r="G7" s="45" t="s">
        <v>369</v>
      </c>
      <c r="H7" s="45" t="s">
        <v>282</v>
      </c>
      <c r="I7" s="45" t="s">
        <v>370</v>
      </c>
      <c r="J7" s="46" t="s">
        <v>460</v>
      </c>
      <c r="K7" s="46" t="s">
        <v>397</v>
      </c>
      <c r="L7" s="45" t="s">
        <v>309</v>
      </c>
      <c r="M7" s="35">
        <v>43385</v>
      </c>
      <c r="N7" s="35" t="s">
        <v>355</v>
      </c>
      <c r="O7" s="48" t="s">
        <v>718</v>
      </c>
      <c r="R7" s="39"/>
    </row>
    <row r="8" spans="1:18" ht="15.6">
      <c r="A8" s="79" t="s">
        <v>719</v>
      </c>
      <c r="B8" s="45" t="s">
        <v>247</v>
      </c>
      <c r="C8" s="45" t="s">
        <v>242</v>
      </c>
      <c r="D8" s="45" t="s">
        <v>496</v>
      </c>
      <c r="E8" s="45" t="s">
        <v>202</v>
      </c>
      <c r="F8" s="45"/>
      <c r="G8" s="45" t="s">
        <v>369</v>
      </c>
      <c r="H8" s="45" t="s">
        <v>282</v>
      </c>
      <c r="I8" s="45" t="s">
        <v>370</v>
      </c>
      <c r="J8" s="46" t="s">
        <v>720</v>
      </c>
      <c r="K8" s="46" t="s">
        <v>343</v>
      </c>
      <c r="L8" s="45" t="s">
        <v>309</v>
      </c>
      <c r="M8" s="35">
        <v>43385</v>
      </c>
      <c r="N8" s="35" t="s">
        <v>355</v>
      </c>
      <c r="O8" s="48" t="s">
        <v>1575</v>
      </c>
      <c r="R8" s="39"/>
    </row>
    <row r="9" spans="1:18" ht="13.8">
      <c r="A9" s="79" t="s">
        <v>721</v>
      </c>
      <c r="B9" s="45" t="s">
        <v>247</v>
      </c>
      <c r="C9" s="45" t="s">
        <v>242</v>
      </c>
      <c r="D9" s="45" t="s">
        <v>462</v>
      </c>
      <c r="E9" s="45" t="s">
        <v>202</v>
      </c>
      <c r="F9" s="45"/>
      <c r="G9" s="45" t="s">
        <v>369</v>
      </c>
      <c r="H9" s="45" t="s">
        <v>282</v>
      </c>
      <c r="I9" s="45" t="s">
        <v>370</v>
      </c>
      <c r="J9" s="46" t="s">
        <v>722</v>
      </c>
      <c r="K9" s="46" t="s">
        <v>313</v>
      </c>
      <c r="L9" s="45" t="s">
        <v>309</v>
      </c>
      <c r="M9" s="35">
        <v>43385</v>
      </c>
      <c r="N9" s="35" t="s">
        <v>355</v>
      </c>
      <c r="O9" s="48" t="s">
        <v>306</v>
      </c>
      <c r="R9" s="39"/>
    </row>
    <row r="10" spans="1:18" ht="13.8">
      <c r="A10" s="79" t="s">
        <v>723</v>
      </c>
      <c r="B10" s="45" t="s">
        <v>247</v>
      </c>
      <c r="C10" s="45" t="s">
        <v>242</v>
      </c>
      <c r="D10" s="45" t="s">
        <v>462</v>
      </c>
      <c r="E10" s="45" t="s">
        <v>202</v>
      </c>
      <c r="F10" s="45"/>
      <c r="G10" s="45" t="s">
        <v>369</v>
      </c>
      <c r="H10" s="45" t="s">
        <v>282</v>
      </c>
      <c r="I10" s="45" t="s">
        <v>370</v>
      </c>
      <c r="J10" s="46" t="s">
        <v>724</v>
      </c>
      <c r="K10" s="46" t="s">
        <v>313</v>
      </c>
      <c r="L10" s="45" t="s">
        <v>309</v>
      </c>
      <c r="M10" s="35">
        <v>43385</v>
      </c>
      <c r="N10" s="35" t="s">
        <v>355</v>
      </c>
      <c r="O10" s="48" t="s">
        <v>306</v>
      </c>
      <c r="Q10" s="39"/>
      <c r="R10" s="39"/>
    </row>
    <row r="11" spans="1:18" ht="13.8">
      <c r="A11" s="79" t="s">
        <v>725</v>
      </c>
      <c r="B11" s="45" t="s">
        <v>247</v>
      </c>
      <c r="C11" s="45" t="s">
        <v>242</v>
      </c>
      <c r="D11" s="45" t="s">
        <v>462</v>
      </c>
      <c r="E11" s="45" t="s">
        <v>202</v>
      </c>
      <c r="F11" s="45"/>
      <c r="G11" s="45" t="s">
        <v>369</v>
      </c>
      <c r="H11" s="45" t="s">
        <v>282</v>
      </c>
      <c r="I11" s="45" t="s">
        <v>370</v>
      </c>
      <c r="J11" s="46" t="s">
        <v>726</v>
      </c>
      <c r="K11" s="46" t="s">
        <v>592</v>
      </c>
      <c r="L11" s="45" t="s">
        <v>309</v>
      </c>
      <c r="M11" s="35">
        <v>43385</v>
      </c>
      <c r="N11" s="35" t="s">
        <v>355</v>
      </c>
      <c r="O11" s="48" t="s">
        <v>306</v>
      </c>
      <c r="R11" s="39"/>
    </row>
    <row r="12" spans="1:18" ht="15.6">
      <c r="A12" s="79" t="s">
        <v>727</v>
      </c>
      <c r="B12" s="45" t="s">
        <v>247</v>
      </c>
      <c r="C12" s="45" t="s">
        <v>242</v>
      </c>
      <c r="D12" s="45" t="s">
        <v>496</v>
      </c>
      <c r="E12" s="45" t="s">
        <v>202</v>
      </c>
      <c r="F12" s="45"/>
      <c r="G12" s="45" t="s">
        <v>369</v>
      </c>
      <c r="H12" s="45" t="s">
        <v>282</v>
      </c>
      <c r="I12" s="45" t="s">
        <v>370</v>
      </c>
      <c r="J12" s="46"/>
      <c r="K12" s="46" t="s">
        <v>623</v>
      </c>
      <c r="L12" s="45" t="s">
        <v>309</v>
      </c>
      <c r="M12" s="35">
        <v>43385</v>
      </c>
      <c r="N12" s="35" t="s">
        <v>355</v>
      </c>
      <c r="O12" s="48" t="s">
        <v>1562</v>
      </c>
      <c r="R12" s="39"/>
    </row>
    <row r="13" spans="1:18" ht="15.6">
      <c r="A13" s="79" t="s">
        <v>728</v>
      </c>
      <c r="B13" s="45" t="s">
        <v>247</v>
      </c>
      <c r="C13" s="45" t="s">
        <v>242</v>
      </c>
      <c r="D13" s="45" t="s">
        <v>496</v>
      </c>
      <c r="E13" s="45" t="s">
        <v>202</v>
      </c>
      <c r="F13" s="45"/>
      <c r="G13" s="45" t="s">
        <v>369</v>
      </c>
      <c r="H13" s="45" t="s">
        <v>282</v>
      </c>
      <c r="I13" s="45" t="s">
        <v>370</v>
      </c>
      <c r="J13" s="46"/>
      <c r="K13" s="46" t="s">
        <v>729</v>
      </c>
      <c r="L13" s="45" t="s">
        <v>309</v>
      </c>
      <c r="M13" s="35">
        <v>43385</v>
      </c>
      <c r="N13" s="35" t="s">
        <v>355</v>
      </c>
      <c r="O13" s="48" t="s">
        <v>1576</v>
      </c>
      <c r="Q13" s="39"/>
      <c r="R13" s="39"/>
    </row>
    <row r="14" spans="1:18" ht="15.6">
      <c r="A14" s="79" t="s">
        <v>730</v>
      </c>
      <c r="B14" s="45" t="s">
        <v>247</v>
      </c>
      <c r="C14" s="45" t="s">
        <v>242</v>
      </c>
      <c r="D14" s="45" t="s">
        <v>496</v>
      </c>
      <c r="E14" s="45" t="s">
        <v>202</v>
      </c>
      <c r="F14" s="45"/>
      <c r="G14" s="45" t="s">
        <v>369</v>
      </c>
      <c r="H14" s="45" t="s">
        <v>282</v>
      </c>
      <c r="I14" s="45" t="s">
        <v>370</v>
      </c>
      <c r="J14" s="46" t="s">
        <v>647</v>
      </c>
      <c r="K14" s="46" t="s">
        <v>303</v>
      </c>
      <c r="L14" s="45" t="s">
        <v>309</v>
      </c>
      <c r="M14" s="35">
        <v>43385</v>
      </c>
      <c r="N14" s="35" t="s">
        <v>355</v>
      </c>
      <c r="O14" s="48" t="s">
        <v>1522</v>
      </c>
      <c r="Q14" s="39"/>
      <c r="R14" s="39"/>
    </row>
    <row r="15" spans="1:18" ht="15.6">
      <c r="A15" s="80" t="s">
        <v>731</v>
      </c>
      <c r="B15" s="45" t="s">
        <v>247</v>
      </c>
      <c r="C15" s="45" t="s">
        <v>242</v>
      </c>
      <c r="D15" s="45" t="s">
        <v>496</v>
      </c>
      <c r="E15" s="45" t="s">
        <v>202</v>
      </c>
      <c r="F15" s="45"/>
      <c r="G15" s="45" t="s">
        <v>369</v>
      </c>
      <c r="H15" s="45" t="s">
        <v>282</v>
      </c>
      <c r="I15" s="45" t="s">
        <v>370</v>
      </c>
      <c r="J15" s="46"/>
      <c r="K15" s="46" t="s">
        <v>541</v>
      </c>
      <c r="L15" s="45" t="s">
        <v>309</v>
      </c>
      <c r="M15" s="35">
        <v>43385</v>
      </c>
      <c r="N15" s="35" t="s">
        <v>355</v>
      </c>
      <c r="O15" s="48" t="s">
        <v>1577</v>
      </c>
      <c r="R15" s="39"/>
    </row>
    <row r="16" spans="1:18" ht="15.6">
      <c r="A16" s="31" t="s">
        <v>732</v>
      </c>
      <c r="B16" s="45" t="s">
        <v>15</v>
      </c>
      <c r="C16" s="45" t="s">
        <v>16</v>
      </c>
      <c r="D16" s="45" t="s">
        <v>95</v>
      </c>
      <c r="E16" s="45" t="s">
        <v>18</v>
      </c>
      <c r="F16" s="45"/>
      <c r="G16" s="45" t="s">
        <v>19</v>
      </c>
      <c r="H16" s="45" t="s">
        <v>20</v>
      </c>
      <c r="I16" s="45" t="s">
        <v>21</v>
      </c>
      <c r="J16" s="46" t="s">
        <v>733</v>
      </c>
      <c r="K16" s="46" t="s">
        <v>694</v>
      </c>
      <c r="L16" s="45" t="s">
        <v>24</v>
      </c>
      <c r="M16" s="35">
        <v>43392</v>
      </c>
      <c r="N16" s="35" t="s">
        <v>425</v>
      </c>
      <c r="O16" s="48" t="s">
        <v>1578</v>
      </c>
      <c r="Q16" s="39"/>
      <c r="R16" s="39"/>
    </row>
    <row r="17" spans="1:18" ht="15.6">
      <c r="A17" s="31" t="s">
        <v>734</v>
      </c>
      <c r="B17" s="45" t="s">
        <v>15</v>
      </c>
      <c r="C17" s="45" t="s">
        <v>16</v>
      </c>
      <c r="D17" s="45" t="s">
        <v>95</v>
      </c>
      <c r="E17" s="45" t="s">
        <v>18</v>
      </c>
      <c r="F17" s="45"/>
      <c r="G17" s="45" t="s">
        <v>19</v>
      </c>
      <c r="H17" s="45" t="s">
        <v>20</v>
      </c>
      <c r="I17" s="45" t="s">
        <v>21</v>
      </c>
      <c r="J17" s="46" t="s">
        <v>735</v>
      </c>
      <c r="K17" s="46" t="s">
        <v>736</v>
      </c>
      <c r="L17" s="45" t="s">
        <v>24</v>
      </c>
      <c r="M17" s="35">
        <v>43392</v>
      </c>
      <c r="N17" s="35" t="s">
        <v>425</v>
      </c>
      <c r="O17" s="48" t="s">
        <v>1578</v>
      </c>
      <c r="R17" s="39"/>
    </row>
    <row r="18" spans="1:18" ht="15.6">
      <c r="A18" s="31" t="s">
        <v>737</v>
      </c>
      <c r="B18" s="45" t="s">
        <v>15</v>
      </c>
      <c r="C18" s="45" t="s">
        <v>16</v>
      </c>
      <c r="D18" s="45" t="s">
        <v>95</v>
      </c>
      <c r="E18" s="45" t="s">
        <v>18</v>
      </c>
      <c r="F18" s="45"/>
      <c r="G18" s="45" t="s">
        <v>19</v>
      </c>
      <c r="H18" s="45" t="s">
        <v>20</v>
      </c>
      <c r="I18" s="45" t="s">
        <v>21</v>
      </c>
      <c r="J18" s="46" t="s">
        <v>738</v>
      </c>
      <c r="K18" s="46" t="s">
        <v>739</v>
      </c>
      <c r="L18" s="45" t="s">
        <v>24</v>
      </c>
      <c r="M18" s="35">
        <v>43392</v>
      </c>
      <c r="N18" s="35" t="s">
        <v>425</v>
      </c>
      <c r="O18" s="48" t="s">
        <v>1579</v>
      </c>
      <c r="Q18" s="39"/>
      <c r="R18" s="39"/>
    </row>
    <row r="19" spans="1:18" ht="15.6">
      <c r="A19" s="31" t="s">
        <v>740</v>
      </c>
      <c r="B19" s="45" t="s">
        <v>15</v>
      </c>
      <c r="C19" s="45" t="s">
        <v>16</v>
      </c>
      <c r="D19" s="45" t="s">
        <v>95</v>
      </c>
      <c r="E19" s="45" t="s">
        <v>18</v>
      </c>
      <c r="F19" s="45"/>
      <c r="G19" s="45" t="s">
        <v>19</v>
      </c>
      <c r="H19" s="45" t="s">
        <v>20</v>
      </c>
      <c r="I19" s="45" t="s">
        <v>21</v>
      </c>
      <c r="J19" s="46" t="s">
        <v>741</v>
      </c>
      <c r="K19" s="46" t="s">
        <v>742</v>
      </c>
      <c r="L19" s="45" t="s">
        <v>24</v>
      </c>
      <c r="M19" s="35">
        <v>43392</v>
      </c>
      <c r="N19" s="35" t="s">
        <v>425</v>
      </c>
      <c r="O19" s="48" t="s">
        <v>1579</v>
      </c>
      <c r="Q19" s="39"/>
      <c r="R19" s="39"/>
    </row>
    <row r="20" spans="1:18" ht="15.6">
      <c r="A20" s="31" t="s">
        <v>743</v>
      </c>
      <c r="B20" s="45" t="s">
        <v>15</v>
      </c>
      <c r="C20" s="45" t="s">
        <v>16</v>
      </c>
      <c r="D20" s="45" t="s">
        <v>95</v>
      </c>
      <c r="E20" s="45" t="s">
        <v>18</v>
      </c>
      <c r="F20" s="45"/>
      <c r="G20" s="45" t="s">
        <v>19</v>
      </c>
      <c r="H20" s="45" t="s">
        <v>20</v>
      </c>
      <c r="I20" s="45" t="s">
        <v>21</v>
      </c>
      <c r="J20" s="46" t="s">
        <v>74</v>
      </c>
      <c r="K20" s="46" t="s">
        <v>75</v>
      </c>
      <c r="L20" s="45" t="s">
        <v>24</v>
      </c>
      <c r="M20" s="35">
        <v>43392</v>
      </c>
      <c r="N20" s="35" t="s">
        <v>425</v>
      </c>
      <c r="O20" s="48" t="s">
        <v>1579</v>
      </c>
      <c r="Q20" s="39"/>
      <c r="R20" s="39"/>
    </row>
    <row r="21" spans="1:18" ht="15.6">
      <c r="A21" s="31" t="s">
        <v>744</v>
      </c>
      <c r="B21" s="45" t="s">
        <v>15</v>
      </c>
      <c r="C21" s="45" t="s">
        <v>16</v>
      </c>
      <c r="D21" s="45" t="s">
        <v>95</v>
      </c>
      <c r="E21" s="45" t="s">
        <v>18</v>
      </c>
      <c r="F21" s="45"/>
      <c r="G21" s="45" t="s">
        <v>19</v>
      </c>
      <c r="H21" s="45" t="s">
        <v>20</v>
      </c>
      <c r="I21" s="45" t="s">
        <v>21</v>
      </c>
      <c r="J21" s="46" t="s">
        <v>745</v>
      </c>
      <c r="K21" s="46" t="s">
        <v>746</v>
      </c>
      <c r="L21" s="45" t="s">
        <v>24</v>
      </c>
      <c r="M21" s="35">
        <v>43392</v>
      </c>
      <c r="N21" s="35" t="s">
        <v>425</v>
      </c>
      <c r="O21" s="48" t="s">
        <v>1579</v>
      </c>
      <c r="Q21" s="39"/>
      <c r="R21" s="39"/>
    </row>
    <row r="22" spans="1:18" ht="15.6">
      <c r="A22" s="31" t="s">
        <v>747</v>
      </c>
      <c r="B22" s="45" t="s">
        <v>15</v>
      </c>
      <c r="C22" s="45" t="s">
        <v>16</v>
      </c>
      <c r="D22" s="45" t="s">
        <v>95</v>
      </c>
      <c r="E22" s="45" t="s">
        <v>18</v>
      </c>
      <c r="F22" s="45"/>
      <c r="G22" s="45" t="s">
        <v>19</v>
      </c>
      <c r="H22" s="45" t="s">
        <v>20</v>
      </c>
      <c r="I22" s="45" t="s">
        <v>21</v>
      </c>
      <c r="J22" s="46" t="s">
        <v>748</v>
      </c>
      <c r="K22" s="46" t="s">
        <v>749</v>
      </c>
      <c r="L22" s="45" t="s">
        <v>24</v>
      </c>
      <c r="M22" s="35">
        <v>43392</v>
      </c>
      <c r="N22" s="35" t="s">
        <v>425</v>
      </c>
      <c r="O22" s="48" t="s">
        <v>1579</v>
      </c>
      <c r="Q22" s="39"/>
      <c r="R22" s="39"/>
    </row>
    <row r="23" spans="1:18" ht="15.6">
      <c r="A23" s="31" t="s">
        <v>750</v>
      </c>
      <c r="B23" s="45" t="s">
        <v>15</v>
      </c>
      <c r="C23" s="45" t="s">
        <v>16</v>
      </c>
      <c r="D23" s="45" t="s">
        <v>95</v>
      </c>
      <c r="E23" s="45" t="s">
        <v>18</v>
      </c>
      <c r="F23" s="45"/>
      <c r="G23" s="45" t="s">
        <v>19</v>
      </c>
      <c r="H23" s="45" t="s">
        <v>20</v>
      </c>
      <c r="I23" s="45" t="s">
        <v>21</v>
      </c>
      <c r="J23" s="46" t="s">
        <v>751</v>
      </c>
      <c r="K23" s="46" t="s">
        <v>752</v>
      </c>
      <c r="L23" s="45" t="s">
        <v>24</v>
      </c>
      <c r="M23" s="35">
        <v>43392</v>
      </c>
      <c r="N23" s="35" t="s">
        <v>425</v>
      </c>
      <c r="O23" s="48" t="s">
        <v>1579</v>
      </c>
      <c r="Q23" s="39"/>
      <c r="R23" s="39"/>
    </row>
    <row r="24" spans="1:18" ht="15.6">
      <c r="A24" s="31" t="s">
        <v>753</v>
      </c>
      <c r="B24" s="45" t="s">
        <v>15</v>
      </c>
      <c r="C24" s="45" t="s">
        <v>16</v>
      </c>
      <c r="D24" s="45" t="s">
        <v>95</v>
      </c>
      <c r="E24" s="45" t="s">
        <v>18</v>
      </c>
      <c r="F24" s="45"/>
      <c r="G24" s="45" t="s">
        <v>19</v>
      </c>
      <c r="H24" s="45" t="s">
        <v>20</v>
      </c>
      <c r="I24" s="45" t="s">
        <v>21</v>
      </c>
      <c r="J24" s="46" t="s">
        <v>754</v>
      </c>
      <c r="K24" s="46" t="s">
        <v>755</v>
      </c>
      <c r="L24" s="45" t="s">
        <v>24</v>
      </c>
      <c r="M24" s="35">
        <v>43392</v>
      </c>
      <c r="N24" s="35" t="s">
        <v>425</v>
      </c>
      <c r="O24" s="48" t="s">
        <v>1579</v>
      </c>
      <c r="Q24" s="39"/>
      <c r="R24" s="39"/>
    </row>
    <row r="25" spans="1:18" s="15" customFormat="1" ht="15.6">
      <c r="A25" s="44" t="s">
        <v>756</v>
      </c>
      <c r="B25" s="45" t="s">
        <v>15</v>
      </c>
      <c r="C25" s="45" t="s">
        <v>16</v>
      </c>
      <c r="D25" s="45" t="s">
        <v>95</v>
      </c>
      <c r="E25" s="45" t="s">
        <v>18</v>
      </c>
      <c r="F25" s="45"/>
      <c r="G25" s="45" t="s">
        <v>19</v>
      </c>
      <c r="H25" s="45" t="s">
        <v>20</v>
      </c>
      <c r="I25" s="45" t="s">
        <v>21</v>
      </c>
      <c r="J25" s="46" t="s">
        <v>757</v>
      </c>
      <c r="K25" s="46" t="s">
        <v>758</v>
      </c>
      <c r="L25" s="45" t="s">
        <v>24</v>
      </c>
      <c r="M25" s="35">
        <v>43392</v>
      </c>
      <c r="N25" s="35" t="s">
        <v>425</v>
      </c>
      <c r="O25" s="48" t="s">
        <v>1579</v>
      </c>
      <c r="P25" s="13"/>
      <c r="Q25" s="14"/>
    </row>
    <row r="26" spans="1:18" ht="15.6">
      <c r="A26" s="44" t="s">
        <v>759</v>
      </c>
      <c r="B26" s="45" t="s">
        <v>15</v>
      </c>
      <c r="C26" s="45" t="s">
        <v>16</v>
      </c>
      <c r="D26" s="45" t="s">
        <v>95</v>
      </c>
      <c r="E26" s="45" t="s">
        <v>18</v>
      </c>
      <c r="F26" s="45"/>
      <c r="G26" s="45" t="s">
        <v>19</v>
      </c>
      <c r="H26" s="45" t="s">
        <v>20</v>
      </c>
      <c r="I26" s="45" t="s">
        <v>21</v>
      </c>
      <c r="J26" s="46" t="s">
        <v>760</v>
      </c>
      <c r="K26" s="46" t="s">
        <v>761</v>
      </c>
      <c r="L26" s="45" t="s">
        <v>24</v>
      </c>
      <c r="M26" s="35">
        <v>43392</v>
      </c>
      <c r="N26" s="35" t="s">
        <v>425</v>
      </c>
      <c r="O26" s="48" t="s">
        <v>1579</v>
      </c>
      <c r="Q26" s="39"/>
      <c r="R26" s="39"/>
    </row>
    <row r="27" spans="1:18" ht="15.6">
      <c r="A27" s="44" t="s">
        <v>762</v>
      </c>
      <c r="B27" s="45" t="s">
        <v>15</v>
      </c>
      <c r="C27" s="45" t="s">
        <v>16</v>
      </c>
      <c r="D27" s="45" t="s">
        <v>95</v>
      </c>
      <c r="E27" s="45" t="s">
        <v>18</v>
      </c>
      <c r="F27" s="45"/>
      <c r="G27" s="45" t="s">
        <v>19</v>
      </c>
      <c r="H27" s="45" t="s">
        <v>20</v>
      </c>
      <c r="I27" s="45" t="s">
        <v>21</v>
      </c>
      <c r="J27" s="46" t="s">
        <v>760</v>
      </c>
      <c r="K27" s="46" t="s">
        <v>761</v>
      </c>
      <c r="L27" s="45" t="s">
        <v>24</v>
      </c>
      <c r="M27" s="35">
        <v>43392</v>
      </c>
      <c r="N27" s="35" t="s">
        <v>425</v>
      </c>
      <c r="O27" s="48" t="s">
        <v>1579</v>
      </c>
      <c r="R27" s="39"/>
    </row>
    <row r="28" spans="1:18" ht="15.6">
      <c r="A28" s="44" t="s">
        <v>763</v>
      </c>
      <c r="B28" s="45" t="s">
        <v>15</v>
      </c>
      <c r="C28" s="45" t="s">
        <v>16</v>
      </c>
      <c r="D28" s="45" t="s">
        <v>95</v>
      </c>
      <c r="E28" s="45" t="s">
        <v>18</v>
      </c>
      <c r="F28" s="45"/>
      <c r="G28" s="45" t="s">
        <v>19</v>
      </c>
      <c r="H28" s="45" t="s">
        <v>20</v>
      </c>
      <c r="I28" s="45" t="s">
        <v>21</v>
      </c>
      <c r="J28" s="46" t="s">
        <v>764</v>
      </c>
      <c r="K28" s="46" t="s">
        <v>62</v>
      </c>
      <c r="L28" s="45" t="s">
        <v>24</v>
      </c>
      <c r="M28" s="85">
        <v>43399</v>
      </c>
      <c r="N28" s="35" t="s">
        <v>425</v>
      </c>
      <c r="O28" s="48" t="s">
        <v>1580</v>
      </c>
      <c r="Q28" s="39"/>
      <c r="R28" s="39"/>
    </row>
    <row r="29" spans="1:18" ht="15.6">
      <c r="A29" s="31" t="s">
        <v>765</v>
      </c>
      <c r="B29" s="45" t="s">
        <v>15</v>
      </c>
      <c r="C29" s="45" t="s">
        <v>16</v>
      </c>
      <c r="D29" s="45" t="s">
        <v>95</v>
      </c>
      <c r="E29" s="45" t="s">
        <v>18</v>
      </c>
      <c r="F29" s="45"/>
      <c r="G29" s="45" t="s">
        <v>19</v>
      </c>
      <c r="H29" s="45" t="s">
        <v>20</v>
      </c>
      <c r="I29" s="45" t="s">
        <v>21</v>
      </c>
      <c r="J29" s="46"/>
      <c r="K29" s="46" t="s">
        <v>766</v>
      </c>
      <c r="L29" s="45" t="s">
        <v>24</v>
      </c>
      <c r="M29" s="85">
        <v>43399</v>
      </c>
      <c r="N29" s="35" t="s">
        <v>425</v>
      </c>
      <c r="O29" s="48" t="s">
        <v>1581</v>
      </c>
      <c r="Q29" s="39"/>
      <c r="R29" s="39"/>
    </row>
    <row r="30" spans="1:18" ht="15.6">
      <c r="A30" s="31" t="s">
        <v>1487</v>
      </c>
      <c r="B30" s="45" t="s">
        <v>15</v>
      </c>
      <c r="C30" s="45" t="s">
        <v>16</v>
      </c>
      <c r="D30" s="45" t="s">
        <v>95</v>
      </c>
      <c r="E30" s="45" t="s">
        <v>18</v>
      </c>
      <c r="F30" s="45"/>
      <c r="G30" s="45" t="s">
        <v>19</v>
      </c>
      <c r="H30" s="45" t="s">
        <v>20</v>
      </c>
      <c r="I30" s="45" t="s">
        <v>21</v>
      </c>
      <c r="J30" s="46" t="s">
        <v>760</v>
      </c>
      <c r="K30" s="46" t="s">
        <v>761</v>
      </c>
      <c r="L30" s="45" t="s">
        <v>24</v>
      </c>
      <c r="M30" s="85">
        <v>43399</v>
      </c>
      <c r="N30" s="35" t="s">
        <v>425</v>
      </c>
      <c r="O30" s="48" t="s">
        <v>1582</v>
      </c>
      <c r="Q30" s="39"/>
      <c r="R30" s="39"/>
    </row>
    <row r="31" spans="1:18" ht="15.6">
      <c r="A31" s="31" t="s">
        <v>767</v>
      </c>
      <c r="B31" s="45" t="s">
        <v>15</v>
      </c>
      <c r="C31" s="45" t="s">
        <v>16</v>
      </c>
      <c r="D31" s="45" t="s">
        <v>95</v>
      </c>
      <c r="E31" s="45" t="s">
        <v>18</v>
      </c>
      <c r="F31" s="45"/>
      <c r="G31" s="45" t="s">
        <v>19</v>
      </c>
      <c r="H31" s="45" t="s">
        <v>20</v>
      </c>
      <c r="I31" s="45" t="s">
        <v>21</v>
      </c>
      <c r="J31" s="46" t="s">
        <v>768</v>
      </c>
      <c r="K31" s="46" t="s">
        <v>149</v>
      </c>
      <c r="L31" s="45" t="s">
        <v>24</v>
      </c>
      <c r="M31" s="85">
        <v>43399</v>
      </c>
      <c r="N31" s="35" t="s">
        <v>425</v>
      </c>
      <c r="O31" s="48" t="s">
        <v>1578</v>
      </c>
      <c r="Q31" s="49"/>
      <c r="R31" s="39"/>
    </row>
    <row r="32" spans="1:18" ht="15.6">
      <c r="A32" s="31" t="s">
        <v>769</v>
      </c>
      <c r="B32" s="45" t="s">
        <v>15</v>
      </c>
      <c r="C32" s="45" t="s">
        <v>16</v>
      </c>
      <c r="D32" s="45" t="s">
        <v>95</v>
      </c>
      <c r="E32" s="45" t="s">
        <v>18</v>
      </c>
      <c r="F32" s="45"/>
      <c r="G32" s="45" t="s">
        <v>19</v>
      </c>
      <c r="H32" s="45" t="s">
        <v>20</v>
      </c>
      <c r="I32" s="45" t="s">
        <v>21</v>
      </c>
      <c r="J32" s="46"/>
      <c r="K32" s="46" t="s">
        <v>108</v>
      </c>
      <c r="L32" s="45" t="s">
        <v>24</v>
      </c>
      <c r="M32" s="85">
        <v>43399</v>
      </c>
      <c r="N32" s="35" t="s">
        <v>425</v>
      </c>
      <c r="O32" s="48" t="s">
        <v>1583</v>
      </c>
      <c r="R32" s="39"/>
    </row>
    <row r="33" spans="1:18" ht="15.6">
      <c r="A33" s="31" t="s">
        <v>1486</v>
      </c>
      <c r="B33" s="45" t="s">
        <v>15</v>
      </c>
      <c r="C33" s="45" t="s">
        <v>16</v>
      </c>
      <c r="D33" s="45" t="s">
        <v>95</v>
      </c>
      <c r="E33" s="45" t="s">
        <v>18</v>
      </c>
      <c r="F33" s="45"/>
      <c r="G33" s="45" t="s">
        <v>19</v>
      </c>
      <c r="H33" s="45" t="s">
        <v>20</v>
      </c>
      <c r="I33" s="45" t="s">
        <v>21</v>
      </c>
      <c r="J33" s="46" t="s">
        <v>770</v>
      </c>
      <c r="K33" s="46" t="s">
        <v>149</v>
      </c>
      <c r="L33" s="45" t="s">
        <v>24</v>
      </c>
      <c r="M33" s="85">
        <v>43399</v>
      </c>
      <c r="N33" s="35" t="s">
        <v>425</v>
      </c>
      <c r="O33" s="48" t="s">
        <v>1584</v>
      </c>
      <c r="R33" s="39"/>
    </row>
    <row r="34" spans="1:18" ht="15.6">
      <c r="A34" s="31" t="s">
        <v>771</v>
      </c>
      <c r="B34" s="45" t="s">
        <v>15</v>
      </c>
      <c r="C34" s="45" t="s">
        <v>16</v>
      </c>
      <c r="D34" s="45" t="s">
        <v>95</v>
      </c>
      <c r="E34" s="45" t="s">
        <v>18</v>
      </c>
      <c r="F34" s="45"/>
      <c r="G34" s="45" t="s">
        <v>19</v>
      </c>
      <c r="H34" s="45" t="s">
        <v>20</v>
      </c>
      <c r="I34" s="45" t="s">
        <v>21</v>
      </c>
      <c r="J34" s="46" t="s">
        <v>760</v>
      </c>
      <c r="K34" s="46" t="s">
        <v>761</v>
      </c>
      <c r="L34" s="45" t="s">
        <v>24</v>
      </c>
      <c r="M34" s="85">
        <v>43399</v>
      </c>
      <c r="N34" s="35" t="s">
        <v>425</v>
      </c>
      <c r="O34" s="48" t="s">
        <v>1582</v>
      </c>
      <c r="R34" s="39"/>
    </row>
    <row r="35" spans="1:18" ht="13.8">
      <c r="A35" s="31" t="s">
        <v>772</v>
      </c>
      <c r="B35" s="45" t="s">
        <v>15</v>
      </c>
      <c r="C35" s="45" t="s">
        <v>16</v>
      </c>
      <c r="D35" s="45" t="s">
        <v>17</v>
      </c>
      <c r="E35" s="45" t="s">
        <v>18</v>
      </c>
      <c r="F35" s="45"/>
      <c r="G35" s="45" t="s">
        <v>19</v>
      </c>
      <c r="H35" s="45" t="s">
        <v>20</v>
      </c>
      <c r="I35" s="45" t="s">
        <v>21</v>
      </c>
      <c r="J35" s="46"/>
      <c r="K35" s="46" t="s">
        <v>104</v>
      </c>
      <c r="L35" s="45" t="s">
        <v>24</v>
      </c>
      <c r="M35" s="85">
        <v>43399</v>
      </c>
      <c r="N35" s="35" t="s">
        <v>425</v>
      </c>
      <c r="O35" s="48" t="s">
        <v>698</v>
      </c>
      <c r="R35" s="39"/>
    </row>
    <row r="36" spans="1:18" ht="15.6">
      <c r="A36" s="31" t="s">
        <v>773</v>
      </c>
      <c r="B36" s="45" t="s">
        <v>15</v>
      </c>
      <c r="C36" s="45" t="s">
        <v>16</v>
      </c>
      <c r="D36" s="45" t="s">
        <v>95</v>
      </c>
      <c r="E36" s="45" t="s">
        <v>18</v>
      </c>
      <c r="F36" s="45"/>
      <c r="G36" s="45" t="s">
        <v>19</v>
      </c>
      <c r="H36" s="45" t="s">
        <v>20</v>
      </c>
      <c r="I36" s="45" t="s">
        <v>21</v>
      </c>
      <c r="J36" s="46"/>
      <c r="K36" s="46" t="s">
        <v>108</v>
      </c>
      <c r="L36" s="45" t="s">
        <v>24</v>
      </c>
      <c r="M36" s="85">
        <v>43399</v>
      </c>
      <c r="N36" s="35" t="s">
        <v>425</v>
      </c>
      <c r="O36" s="48" t="s">
        <v>1585</v>
      </c>
      <c r="Q36" s="39"/>
      <c r="R36" s="39"/>
    </row>
    <row r="37" spans="1:18" ht="15.6">
      <c r="A37" s="31" t="s">
        <v>774</v>
      </c>
      <c r="B37" s="45" t="s">
        <v>15</v>
      </c>
      <c r="C37" s="45" t="s">
        <v>16</v>
      </c>
      <c r="D37" s="45" t="s">
        <v>95</v>
      </c>
      <c r="E37" s="45" t="s">
        <v>18</v>
      </c>
      <c r="F37" s="45"/>
      <c r="G37" s="45" t="s">
        <v>19</v>
      </c>
      <c r="H37" s="45" t="s">
        <v>20</v>
      </c>
      <c r="I37" s="45" t="s">
        <v>21</v>
      </c>
      <c r="J37" s="46" t="s">
        <v>775</v>
      </c>
      <c r="K37" s="46" t="s">
        <v>776</v>
      </c>
      <c r="L37" s="45" t="s">
        <v>24</v>
      </c>
      <c r="M37" s="85">
        <v>43399</v>
      </c>
      <c r="N37" s="35" t="s">
        <v>425</v>
      </c>
      <c r="O37" s="48" t="s">
        <v>1583</v>
      </c>
      <c r="Q37" s="39"/>
      <c r="R37" s="39"/>
    </row>
    <row r="38" spans="1:18" ht="15.6">
      <c r="A38" s="31" t="s">
        <v>777</v>
      </c>
      <c r="B38" s="45" t="s">
        <v>15</v>
      </c>
      <c r="C38" s="45" t="s">
        <v>16</v>
      </c>
      <c r="D38" s="45" t="s">
        <v>95</v>
      </c>
      <c r="E38" s="45" t="s">
        <v>18</v>
      </c>
      <c r="F38" s="45"/>
      <c r="G38" s="45" t="s">
        <v>19</v>
      </c>
      <c r="H38" s="45" t="s">
        <v>20</v>
      </c>
      <c r="I38" s="45" t="s">
        <v>21</v>
      </c>
      <c r="J38" s="46"/>
      <c r="K38" s="46" t="s">
        <v>778</v>
      </c>
      <c r="L38" s="45" t="s">
        <v>24</v>
      </c>
      <c r="M38" s="85">
        <v>43399</v>
      </c>
      <c r="N38" s="35" t="s">
        <v>425</v>
      </c>
      <c r="O38" s="48" t="s">
        <v>1586</v>
      </c>
      <c r="R38" s="39"/>
    </row>
    <row r="39" spans="1:18" ht="13.8">
      <c r="A39" s="44"/>
      <c r="B39" s="45"/>
      <c r="C39" s="45"/>
      <c r="D39" s="45"/>
      <c r="E39" s="45"/>
      <c r="F39" s="45"/>
      <c r="G39" s="45"/>
      <c r="H39" s="45"/>
      <c r="I39" s="45"/>
      <c r="J39" s="46"/>
      <c r="K39" s="46"/>
      <c r="L39" s="45"/>
      <c r="M39" s="85"/>
      <c r="N39" s="35"/>
      <c r="O39" s="48"/>
      <c r="R39" s="39"/>
    </row>
    <row r="40" spans="1:18" ht="13.8">
      <c r="A40" s="44"/>
      <c r="B40" s="45"/>
      <c r="C40" s="45"/>
      <c r="D40" s="45"/>
      <c r="E40" s="45"/>
      <c r="F40" s="45"/>
      <c r="G40" s="45"/>
      <c r="H40" s="45"/>
      <c r="I40" s="45"/>
      <c r="J40" s="46"/>
      <c r="K40" s="46"/>
      <c r="L40" s="45"/>
      <c r="M40" s="85"/>
      <c r="N40" s="35"/>
      <c r="O40" s="48"/>
      <c r="R40" s="39"/>
    </row>
    <row r="41" spans="1:18" ht="13.8">
      <c r="A41" s="44"/>
      <c r="B41" s="45"/>
      <c r="C41" s="45"/>
      <c r="D41" s="45"/>
      <c r="E41" s="45"/>
      <c r="F41" s="45"/>
      <c r="G41" s="45"/>
      <c r="H41" s="45"/>
      <c r="I41" s="45"/>
      <c r="J41" s="46"/>
      <c r="K41" s="46"/>
      <c r="L41" s="45"/>
      <c r="M41" s="85"/>
      <c r="N41" s="35"/>
      <c r="O41" s="48"/>
      <c r="R41" s="39"/>
    </row>
    <row r="42" spans="1:18" ht="13.8">
      <c r="A42" s="44"/>
      <c r="B42" s="45"/>
      <c r="C42" s="45"/>
      <c r="D42" s="45"/>
      <c r="E42" s="45"/>
      <c r="F42" s="45"/>
      <c r="G42" s="45"/>
      <c r="H42" s="45"/>
      <c r="I42" s="45"/>
      <c r="J42" s="46"/>
      <c r="K42" s="46"/>
      <c r="L42" s="45"/>
      <c r="M42" s="85"/>
      <c r="N42" s="35"/>
      <c r="O42" s="48"/>
      <c r="Q42" s="39"/>
      <c r="R42" s="39"/>
    </row>
    <row r="43" spans="1:18" ht="13.8">
      <c r="A43" s="44"/>
      <c r="B43" s="45"/>
      <c r="C43" s="45"/>
      <c r="D43" s="45"/>
      <c r="E43" s="45"/>
      <c r="F43" s="45"/>
      <c r="G43" s="45"/>
      <c r="H43" s="45"/>
      <c r="I43" s="45"/>
      <c r="J43" s="46"/>
      <c r="K43" s="46"/>
      <c r="L43" s="45"/>
      <c r="M43" s="85"/>
      <c r="N43" s="35"/>
      <c r="O43" s="48"/>
      <c r="Q43" s="39"/>
      <c r="R43" s="39"/>
    </row>
    <row r="44" spans="1:18" ht="13.8">
      <c r="A44" s="44"/>
      <c r="B44" s="45"/>
      <c r="C44" s="45"/>
      <c r="D44" s="45"/>
      <c r="E44" s="45"/>
      <c r="F44" s="45"/>
      <c r="G44" s="45"/>
      <c r="H44" s="45"/>
      <c r="I44" s="45"/>
      <c r="J44" s="46"/>
      <c r="K44" s="46"/>
      <c r="L44" s="45"/>
      <c r="M44" s="85"/>
      <c r="N44" s="35"/>
      <c r="O44" s="48"/>
      <c r="R44" s="39"/>
    </row>
    <row r="45" spans="1:18" ht="13.8">
      <c r="A45" s="44"/>
      <c r="B45" s="45"/>
      <c r="C45" s="45"/>
      <c r="D45" s="45"/>
      <c r="E45" s="45"/>
      <c r="F45" s="45"/>
      <c r="G45" s="45"/>
      <c r="H45" s="45"/>
      <c r="I45" s="45"/>
      <c r="J45" s="46"/>
      <c r="K45" s="46"/>
      <c r="L45" s="45"/>
      <c r="M45" s="85"/>
      <c r="N45" s="35"/>
      <c r="O45" s="48"/>
      <c r="R45" s="39"/>
    </row>
    <row r="46" spans="1:18" ht="13.8">
      <c r="A46" s="44"/>
      <c r="B46" s="45"/>
      <c r="C46" s="45"/>
      <c r="D46" s="45"/>
      <c r="E46" s="45"/>
      <c r="F46" s="45"/>
      <c r="G46" s="45"/>
      <c r="H46" s="45"/>
      <c r="I46" s="45"/>
      <c r="J46" s="46"/>
      <c r="K46" s="46"/>
      <c r="L46" s="45"/>
      <c r="M46" s="85"/>
      <c r="N46" s="35"/>
      <c r="O46" s="48"/>
      <c r="R46" s="39"/>
    </row>
    <row r="47" spans="1:18" ht="13.8">
      <c r="A47" s="44"/>
      <c r="B47" s="45"/>
      <c r="C47" s="45"/>
      <c r="D47" s="45"/>
      <c r="E47" s="45"/>
      <c r="F47" s="45"/>
      <c r="G47" s="45"/>
      <c r="H47" s="45"/>
      <c r="I47" s="45"/>
      <c r="J47" s="46"/>
      <c r="K47" s="46"/>
      <c r="L47" s="45"/>
      <c r="M47" s="85"/>
      <c r="N47" s="35"/>
      <c r="O47" s="48"/>
      <c r="R47" s="39"/>
    </row>
    <row r="48" spans="1:18" ht="13.8">
      <c r="A48" s="44"/>
      <c r="B48" s="45"/>
      <c r="C48" s="45"/>
      <c r="D48" s="45"/>
      <c r="E48" s="45"/>
      <c r="F48" s="45"/>
      <c r="G48" s="45"/>
      <c r="H48" s="45"/>
      <c r="I48" s="45"/>
      <c r="J48" s="46"/>
      <c r="K48" s="46"/>
      <c r="L48" s="45"/>
      <c r="M48" s="85"/>
      <c r="N48" s="35"/>
      <c r="O48" s="48"/>
      <c r="R48" s="39"/>
    </row>
    <row r="49" spans="1:18" ht="13.8">
      <c r="A49" s="44"/>
      <c r="B49" s="45"/>
      <c r="C49" s="45"/>
      <c r="D49" s="45"/>
      <c r="E49" s="45"/>
      <c r="F49" s="45"/>
      <c r="G49" s="45"/>
      <c r="H49" s="45"/>
      <c r="I49" s="45"/>
      <c r="J49" s="46"/>
      <c r="K49" s="46"/>
      <c r="L49" s="45"/>
      <c r="M49" s="85"/>
      <c r="N49" s="35"/>
      <c r="O49" s="48"/>
      <c r="R49" s="39"/>
    </row>
    <row r="50" spans="1:18" ht="13.8">
      <c r="A50" s="44"/>
      <c r="B50" s="45"/>
      <c r="C50" s="45"/>
      <c r="D50" s="45"/>
      <c r="E50" s="45"/>
      <c r="F50" s="45"/>
      <c r="G50" s="45"/>
      <c r="H50" s="45"/>
      <c r="I50" s="45"/>
      <c r="J50" s="46"/>
      <c r="K50" s="46"/>
      <c r="L50" s="45"/>
      <c r="M50" s="85"/>
      <c r="N50" s="35"/>
      <c r="O50" s="48"/>
      <c r="R50" s="39"/>
    </row>
    <row r="51" spans="1:18" ht="13.8">
      <c r="A51" s="44"/>
      <c r="B51" s="45"/>
      <c r="C51" s="45"/>
      <c r="D51" s="45"/>
      <c r="E51" s="45"/>
      <c r="F51" s="45"/>
      <c r="G51" s="45"/>
      <c r="H51" s="45"/>
      <c r="I51" s="45"/>
      <c r="J51" s="46"/>
      <c r="K51" s="46"/>
      <c r="L51" s="45"/>
      <c r="M51" s="85"/>
      <c r="N51" s="35"/>
      <c r="O51" s="48"/>
      <c r="R51" s="39"/>
    </row>
    <row r="52" spans="1:18" ht="13.8">
      <c r="A52" s="44"/>
      <c r="B52" s="45"/>
      <c r="C52" s="45"/>
      <c r="D52" s="45"/>
      <c r="E52" s="45"/>
      <c r="F52" s="45"/>
      <c r="G52" s="45"/>
      <c r="H52" s="45"/>
      <c r="I52" s="45"/>
      <c r="J52" s="46"/>
      <c r="K52" s="46"/>
      <c r="L52" s="45"/>
      <c r="M52" s="85"/>
      <c r="N52" s="35"/>
      <c r="O52" s="48"/>
      <c r="R52" s="39"/>
    </row>
    <row r="53" spans="1:18" ht="13.8">
      <c r="A53" s="44"/>
      <c r="B53" s="45"/>
      <c r="C53" s="45"/>
      <c r="D53" s="45"/>
      <c r="E53" s="45"/>
      <c r="F53" s="45"/>
      <c r="G53" s="45"/>
      <c r="H53" s="45"/>
      <c r="I53" s="45"/>
      <c r="J53" s="46"/>
      <c r="K53" s="46"/>
      <c r="L53" s="45"/>
      <c r="M53" s="85"/>
      <c r="N53" s="35"/>
      <c r="O53" s="48"/>
      <c r="R53" s="39"/>
    </row>
    <row r="54" spans="1:18" s="36" customFormat="1">
      <c r="A54" s="44"/>
      <c r="B54" s="45"/>
      <c r="C54" s="45"/>
      <c r="D54" s="45"/>
      <c r="E54" s="45"/>
      <c r="F54" s="45"/>
      <c r="G54" s="45"/>
      <c r="H54" s="45"/>
      <c r="I54" s="45"/>
      <c r="J54" s="46"/>
      <c r="K54" s="46"/>
      <c r="L54" s="45"/>
      <c r="M54" s="85"/>
      <c r="N54" s="35"/>
      <c r="O54" s="48"/>
      <c r="P54" s="54"/>
      <c r="Q54" s="54"/>
      <c r="R54" s="55"/>
    </row>
    <row r="55" spans="1:18" s="36" customFormat="1">
      <c r="A55" s="44"/>
      <c r="B55" s="45"/>
      <c r="C55" s="45"/>
      <c r="D55" s="45"/>
      <c r="E55" s="45"/>
      <c r="F55" s="45"/>
      <c r="G55" s="45"/>
      <c r="H55" s="45"/>
      <c r="I55" s="45"/>
      <c r="J55" s="46"/>
      <c r="K55" s="46"/>
      <c r="L55" s="45"/>
      <c r="M55" s="85"/>
      <c r="N55" s="35"/>
      <c r="O55" s="48"/>
      <c r="P55" s="58"/>
      <c r="Q55" s="58"/>
      <c r="R55" s="55"/>
    </row>
    <row r="56" spans="1:18" s="36" customFormat="1">
      <c r="A56" s="44"/>
      <c r="B56" s="45"/>
      <c r="C56" s="45"/>
      <c r="D56" s="45"/>
      <c r="E56" s="45"/>
      <c r="F56" s="45"/>
      <c r="G56" s="45"/>
      <c r="H56" s="45"/>
      <c r="I56" s="45"/>
      <c r="J56" s="46"/>
      <c r="K56" s="46"/>
      <c r="L56" s="45"/>
      <c r="M56" s="85"/>
      <c r="N56" s="35"/>
      <c r="O56" s="48"/>
      <c r="P56" s="59"/>
      <c r="Q56" s="59"/>
      <c r="R56" s="55"/>
    </row>
    <row r="57" spans="1:18" s="36" customFormat="1">
      <c r="A57" s="44"/>
      <c r="B57" s="45"/>
      <c r="C57" s="45"/>
      <c r="D57" s="45"/>
      <c r="E57" s="45"/>
      <c r="F57" s="45"/>
      <c r="G57" s="45"/>
      <c r="H57" s="45"/>
      <c r="I57" s="45"/>
      <c r="J57" s="46"/>
      <c r="K57" s="46"/>
      <c r="L57" s="45"/>
      <c r="M57" s="85"/>
      <c r="N57" s="35"/>
      <c r="O57" s="48"/>
      <c r="P57" s="54"/>
      <c r="Q57" s="54"/>
      <c r="R57" s="55"/>
    </row>
    <row r="58" spans="1:18" s="36" customFormat="1">
      <c r="A58" s="44"/>
      <c r="B58" s="45"/>
      <c r="C58" s="45"/>
      <c r="D58" s="45"/>
      <c r="E58" s="45"/>
      <c r="F58" s="45"/>
      <c r="G58" s="45"/>
      <c r="H58" s="45"/>
      <c r="I58" s="45"/>
      <c r="J58" s="46"/>
      <c r="K58" s="46"/>
      <c r="L58" s="45"/>
      <c r="M58" s="85"/>
      <c r="N58" s="35"/>
      <c r="O58" s="48"/>
      <c r="P58" s="58"/>
      <c r="Q58" s="58"/>
      <c r="R58" s="55"/>
    </row>
    <row r="59" spans="1:18" s="36" customFormat="1">
      <c r="A59" s="49"/>
      <c r="C59" s="38"/>
      <c r="J59" s="38"/>
      <c r="O59" s="68"/>
      <c r="P59" s="54"/>
      <c r="Q59" s="54"/>
      <c r="R59" s="55"/>
    </row>
    <row r="60" spans="1:18" s="36" customFormat="1">
      <c r="A60" s="49"/>
      <c r="C60" s="38"/>
      <c r="J60" s="38"/>
      <c r="O60" s="68"/>
      <c r="P60" s="58"/>
      <c r="Q60" s="58"/>
      <c r="R60" s="55"/>
    </row>
    <row r="61" spans="1:18" s="36" customFormat="1">
      <c r="A61" s="49"/>
      <c r="C61" s="38"/>
      <c r="J61" s="38"/>
      <c r="O61" s="68"/>
      <c r="P61" s="54"/>
      <c r="Q61" s="54"/>
      <c r="R61" s="55"/>
    </row>
    <row r="62" spans="1:18" s="36" customFormat="1">
      <c r="A62" s="49"/>
      <c r="C62" s="38"/>
      <c r="J62" s="38"/>
      <c r="O62" s="68"/>
      <c r="P62" s="58"/>
      <c r="Q62" s="58"/>
      <c r="R62" s="55"/>
    </row>
    <row r="63" spans="1:18" s="36" customFormat="1">
      <c r="A63" s="49"/>
      <c r="C63" s="38"/>
      <c r="J63" s="38"/>
      <c r="O63" s="68"/>
      <c r="P63" s="60"/>
      <c r="Q63" s="60"/>
      <c r="R63" s="55"/>
    </row>
    <row r="64" spans="1:18" s="36" customFormat="1">
      <c r="A64" s="49"/>
      <c r="C64" s="38"/>
      <c r="J64" s="38"/>
      <c r="O64" s="68"/>
      <c r="P64" s="54"/>
      <c r="Q64" s="54"/>
      <c r="R64" s="55"/>
    </row>
    <row r="65" spans="1:18" s="36" customFormat="1">
      <c r="A65" s="49"/>
      <c r="C65" s="38"/>
      <c r="J65" s="38"/>
      <c r="O65" s="68"/>
      <c r="P65" s="58"/>
      <c r="Q65" s="58"/>
      <c r="R65" s="55"/>
    </row>
    <row r="66" spans="1:18" s="36" customFormat="1">
      <c r="A66" s="49"/>
      <c r="C66" s="38"/>
      <c r="J66" s="38"/>
      <c r="O66" s="68"/>
      <c r="P66" s="60"/>
      <c r="Q66" s="60"/>
      <c r="R66" s="55"/>
    </row>
    <row r="67" spans="1:18" s="36" customFormat="1">
      <c r="A67" s="49"/>
      <c r="C67" s="38"/>
      <c r="J67" s="38"/>
      <c r="O67" s="68"/>
      <c r="P67" s="54"/>
      <c r="Q67" s="54"/>
      <c r="R67" s="55"/>
    </row>
    <row r="68" spans="1:18" s="36" customFormat="1">
      <c r="A68" s="49"/>
      <c r="C68" s="38"/>
      <c r="J68" s="38"/>
      <c r="O68" s="68"/>
      <c r="P68" s="58"/>
      <c r="Q68" s="58"/>
      <c r="R68" s="55"/>
    </row>
    <row r="69" spans="1:18" s="36" customFormat="1">
      <c r="A69" s="49"/>
      <c r="C69" s="38"/>
      <c r="J69" s="38"/>
      <c r="O69" s="68"/>
      <c r="P69" s="54"/>
      <c r="Q69" s="54"/>
      <c r="R69" s="55"/>
    </row>
    <row r="70" spans="1:18" s="36" customFormat="1">
      <c r="A70" s="49"/>
      <c r="C70" s="38"/>
      <c r="J70" s="38"/>
      <c r="O70" s="68"/>
      <c r="P70" s="58"/>
      <c r="Q70" s="58"/>
      <c r="R70" s="55"/>
    </row>
    <row r="71" spans="1:18" s="36" customFormat="1">
      <c r="A71" s="49"/>
      <c r="C71" s="38"/>
      <c r="J71" s="38"/>
      <c r="O71" s="68"/>
      <c r="P71" s="54"/>
      <c r="Q71" s="54"/>
      <c r="R71" s="55"/>
    </row>
    <row r="72" spans="1:18" s="36" customFormat="1">
      <c r="A72" s="49"/>
      <c r="C72" s="38"/>
      <c r="J72" s="38"/>
      <c r="O72" s="68"/>
      <c r="P72" s="58"/>
      <c r="Q72" s="58"/>
      <c r="R72" s="55"/>
    </row>
    <row r="73" spans="1:18" s="36" customFormat="1">
      <c r="A73" s="49"/>
      <c r="C73" s="38"/>
      <c r="J73" s="38"/>
      <c r="O73" s="68"/>
      <c r="P73" s="54"/>
      <c r="Q73" s="54"/>
      <c r="R73" s="55"/>
    </row>
    <row r="74" spans="1:18" s="36" customFormat="1">
      <c r="A74" s="49"/>
      <c r="C74" s="38"/>
      <c r="J74" s="38"/>
      <c r="O74" s="68"/>
      <c r="P74" s="58"/>
      <c r="Q74" s="58"/>
      <c r="R74" s="55"/>
    </row>
    <row r="75" spans="1:18" s="36" customFormat="1">
      <c r="A75" s="49"/>
      <c r="C75" s="38"/>
      <c r="J75" s="38"/>
      <c r="O75" s="68"/>
      <c r="Q75" s="37"/>
      <c r="R75" s="55"/>
    </row>
    <row r="76" spans="1:18">
      <c r="P76" s="38"/>
      <c r="Q76" s="38"/>
      <c r="R76" s="39"/>
    </row>
    <row r="77" spans="1:18">
      <c r="P77" s="38"/>
      <c r="Q77" s="38"/>
      <c r="R77" s="39"/>
    </row>
    <row r="78" spans="1:18">
      <c r="P78" s="38"/>
      <c r="Q78" s="38"/>
      <c r="R78" s="39"/>
    </row>
    <row r="79" spans="1:18">
      <c r="P79" s="38"/>
      <c r="Q79" s="38"/>
      <c r="R79" s="39"/>
    </row>
    <row r="80" spans="1:18">
      <c r="P80" s="38"/>
      <c r="Q80" s="38"/>
      <c r="R80" s="39"/>
    </row>
    <row r="81" spans="16:18">
      <c r="P81" s="38"/>
      <c r="Q81" s="38"/>
      <c r="R81" s="39"/>
    </row>
    <row r="82" spans="16:18">
      <c r="P82" s="38"/>
      <c r="Q82" s="38"/>
      <c r="R82" s="39"/>
    </row>
    <row r="83" spans="16:18">
      <c r="P83" s="38"/>
      <c r="Q83" s="38"/>
      <c r="R83" s="39"/>
    </row>
    <row r="84" spans="16:18">
      <c r="P84" s="38"/>
      <c r="Q84" s="38"/>
      <c r="R84" s="39"/>
    </row>
    <row r="85" spans="16:18">
      <c r="P85" s="38"/>
      <c r="Q85" s="38"/>
      <c r="R85" s="39"/>
    </row>
    <row r="86" spans="16:18">
      <c r="P86" s="38"/>
      <c r="Q86" s="38"/>
      <c r="R86" s="39"/>
    </row>
    <row r="87" spans="16:18">
      <c r="P87" s="38"/>
      <c r="Q87" s="38"/>
    </row>
    <row r="88" spans="16:18">
      <c r="P88" s="38"/>
      <c r="Q88" s="38"/>
    </row>
    <row r="289" spans="1:18" s="78" customFormat="1">
      <c r="A289" s="49"/>
      <c r="B289" s="36"/>
      <c r="C289" s="38"/>
      <c r="D289" s="36"/>
      <c r="E289" s="36"/>
      <c r="F289" s="36"/>
      <c r="G289" s="36"/>
      <c r="H289" s="36"/>
      <c r="I289" s="36"/>
      <c r="J289" s="38"/>
      <c r="K289" s="36"/>
      <c r="L289" s="36"/>
      <c r="M289" s="36"/>
      <c r="N289" s="36"/>
      <c r="O289" s="68"/>
      <c r="P289" s="45"/>
      <c r="Q289" s="47"/>
      <c r="R289" s="81"/>
    </row>
  </sheetData>
  <mergeCells count="18">
    <mergeCell ref="P69:P70"/>
    <mergeCell ref="Q69:Q70"/>
    <mergeCell ref="P71:P72"/>
    <mergeCell ref="Q71:Q72"/>
    <mergeCell ref="P73:P74"/>
    <mergeCell ref="Q73:Q74"/>
    <mergeCell ref="P61:P62"/>
    <mergeCell ref="Q61:Q62"/>
    <mergeCell ref="P64:P65"/>
    <mergeCell ref="Q64:Q65"/>
    <mergeCell ref="P67:P68"/>
    <mergeCell ref="Q67:Q68"/>
    <mergeCell ref="P54:P55"/>
    <mergeCell ref="Q54:Q55"/>
    <mergeCell ref="P57:P58"/>
    <mergeCell ref="Q57:Q58"/>
    <mergeCell ref="P59:P60"/>
    <mergeCell ref="Q59:Q60"/>
  </mergeCells>
  <phoneticPr fontId="13" type="noConversion"/>
  <conditionalFormatting sqref="A1:A1048576">
    <cfRule type="duplicateValues" dxfId="2" priority="1"/>
  </conditionalFormatting>
  <dataValidations count="1">
    <dataValidation type="list" showInputMessage="1" showErrorMessage="1" sqref="D2:D15" xr:uid="{CFDDEB0B-92D0-4946-9E3F-5193A7EE6DC1}">
      <formula1>INDIRECT($C2)</formula1>
    </dataValidation>
  </dataValidation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11AC0-6A65-4290-AFDC-99648B04903B}">
  <sheetPr codeName="Sheet15"/>
  <dimension ref="A1:R289"/>
  <sheetViews>
    <sheetView zoomScaleNormal="100" workbookViewId="0">
      <selection sqref="A1:XFD1"/>
    </sheetView>
  </sheetViews>
  <sheetFormatPr defaultColWidth="11.44140625" defaultRowHeight="14.4"/>
  <cols>
    <col min="1" max="1" width="19" style="49" customWidth="1"/>
    <col min="2" max="2" width="16.5546875" style="36" bestFit="1" customWidth="1"/>
    <col min="3" max="3" width="15.5546875" style="38" bestFit="1" customWidth="1"/>
    <col min="4" max="4" width="20.44140625" style="36" customWidth="1"/>
    <col min="5" max="5" width="16" style="36" bestFit="1" customWidth="1"/>
    <col min="6" max="6" width="11.88671875" style="36" hidden="1" customWidth="1"/>
    <col min="7" max="7" width="13.5546875" style="36" customWidth="1"/>
    <col min="8" max="9" width="10.5546875" style="36" customWidth="1"/>
    <col min="10" max="10" width="11.44140625" style="38" customWidth="1"/>
    <col min="11" max="11" width="16.88671875" style="36" customWidth="1"/>
    <col min="12" max="12" width="13.44140625" style="36" customWidth="1"/>
    <col min="13" max="13" width="15.33203125" style="36" customWidth="1"/>
    <col min="14" max="14" width="16.44140625" style="36" customWidth="1"/>
    <col min="15" max="15" width="96" style="68" customWidth="1"/>
    <col min="16" max="16" width="101.44140625" style="36" customWidth="1"/>
    <col min="17" max="17" width="83" style="37" customWidth="1"/>
    <col min="18" max="18" width="11.44140625" style="38"/>
    <col min="19" max="16384" width="11.44140625" style="39"/>
  </cols>
  <sheetData>
    <row r="1" spans="1:18" ht="45" customHeight="1">
      <c r="A1" s="40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41" t="s">
        <v>7</v>
      </c>
      <c r="I1" s="41" t="s">
        <v>8</v>
      </c>
      <c r="J1" s="41" t="s">
        <v>9</v>
      </c>
      <c r="K1" s="41" t="s">
        <v>10</v>
      </c>
      <c r="L1" s="41" t="s">
        <v>11</v>
      </c>
      <c r="M1" s="42" t="s">
        <v>12</v>
      </c>
      <c r="N1" s="42" t="s">
        <v>13</v>
      </c>
      <c r="O1" s="43" t="s">
        <v>14</v>
      </c>
      <c r="P1" s="39"/>
      <c r="Q1" s="39"/>
      <c r="R1" s="39"/>
    </row>
    <row r="2" spans="1:18" ht="15.6">
      <c r="A2" s="31" t="s">
        <v>779</v>
      </c>
      <c r="B2" s="45" t="s">
        <v>15</v>
      </c>
      <c r="C2" s="45" t="s">
        <v>16</v>
      </c>
      <c r="D2" s="45" t="s">
        <v>95</v>
      </c>
      <c r="E2" s="45" t="s">
        <v>18</v>
      </c>
      <c r="F2" s="45"/>
      <c r="G2" s="45" t="s">
        <v>19</v>
      </c>
      <c r="H2" s="45" t="s">
        <v>20</v>
      </c>
      <c r="I2" s="45" t="s">
        <v>21</v>
      </c>
      <c r="J2" s="46"/>
      <c r="K2" s="46" t="s">
        <v>778</v>
      </c>
      <c r="L2" s="45" t="s">
        <v>24</v>
      </c>
      <c r="M2" s="85">
        <v>43406</v>
      </c>
      <c r="N2" s="35" t="s">
        <v>425</v>
      </c>
      <c r="O2" s="48" t="s">
        <v>1587</v>
      </c>
      <c r="R2" s="39"/>
    </row>
    <row r="3" spans="1:18" ht="15.6">
      <c r="A3" s="31" t="s">
        <v>780</v>
      </c>
      <c r="B3" s="45" t="s">
        <v>15</v>
      </c>
      <c r="C3" s="45" t="s">
        <v>16</v>
      </c>
      <c r="D3" s="45" t="s">
        <v>95</v>
      </c>
      <c r="E3" s="45" t="s">
        <v>18</v>
      </c>
      <c r="F3" s="45"/>
      <c r="G3" s="45" t="s">
        <v>19</v>
      </c>
      <c r="H3" s="45" t="s">
        <v>20</v>
      </c>
      <c r="I3" s="45" t="s">
        <v>21</v>
      </c>
      <c r="J3" s="46"/>
      <c r="K3" s="46" t="s">
        <v>781</v>
      </c>
      <c r="L3" s="45" t="s">
        <v>24</v>
      </c>
      <c r="M3" s="85">
        <v>43406</v>
      </c>
      <c r="N3" s="35" t="s">
        <v>425</v>
      </c>
      <c r="O3" s="48" t="s">
        <v>1588</v>
      </c>
      <c r="R3" s="39"/>
    </row>
    <row r="4" spans="1:18" ht="15.6">
      <c r="A4" s="31" t="s">
        <v>782</v>
      </c>
      <c r="B4" s="45" t="s">
        <v>15</v>
      </c>
      <c r="C4" s="45" t="s">
        <v>16</v>
      </c>
      <c r="D4" s="45" t="s">
        <v>95</v>
      </c>
      <c r="E4" s="45" t="s">
        <v>18</v>
      </c>
      <c r="F4" s="45"/>
      <c r="G4" s="45" t="s">
        <v>19</v>
      </c>
      <c r="H4" s="45" t="s">
        <v>20</v>
      </c>
      <c r="I4" s="45" t="s">
        <v>21</v>
      </c>
      <c r="J4" s="46" t="s">
        <v>783</v>
      </c>
      <c r="K4" s="46" t="s">
        <v>58</v>
      </c>
      <c r="L4" s="45" t="s">
        <v>24</v>
      </c>
      <c r="M4" s="85">
        <v>43406</v>
      </c>
      <c r="N4" s="35" t="s">
        <v>425</v>
      </c>
      <c r="O4" s="48" t="s">
        <v>1589</v>
      </c>
      <c r="R4" s="39"/>
    </row>
    <row r="5" spans="1:18" ht="15.6">
      <c r="A5" s="31" t="s">
        <v>784</v>
      </c>
      <c r="B5" s="45" t="s">
        <v>15</v>
      </c>
      <c r="C5" s="45" t="s">
        <v>16</v>
      </c>
      <c r="D5" s="45" t="s">
        <v>396</v>
      </c>
      <c r="E5" s="45" t="s">
        <v>18</v>
      </c>
      <c r="F5" s="45"/>
      <c r="G5" s="45" t="s">
        <v>19</v>
      </c>
      <c r="H5" s="45" t="s">
        <v>20</v>
      </c>
      <c r="I5" s="45" t="s">
        <v>21</v>
      </c>
      <c r="J5" s="46" t="s">
        <v>785</v>
      </c>
      <c r="K5" s="46" t="s">
        <v>54</v>
      </c>
      <c r="L5" s="45" t="s">
        <v>24</v>
      </c>
      <c r="M5" s="85">
        <v>43406</v>
      </c>
      <c r="N5" s="35" t="s">
        <v>425</v>
      </c>
      <c r="O5" s="48" t="s">
        <v>1590</v>
      </c>
      <c r="R5" s="39"/>
    </row>
    <row r="6" spans="1:18" ht="13.8">
      <c r="A6" s="31" t="s">
        <v>786</v>
      </c>
      <c r="B6" s="45" t="s">
        <v>15</v>
      </c>
      <c r="C6" s="45" t="s">
        <v>16</v>
      </c>
      <c r="D6" s="45" t="s">
        <v>17</v>
      </c>
      <c r="E6" s="45" t="s">
        <v>18</v>
      </c>
      <c r="F6" s="45"/>
      <c r="G6" s="45" t="s">
        <v>19</v>
      </c>
      <c r="H6" s="45" t="s">
        <v>20</v>
      </c>
      <c r="I6" s="45" t="s">
        <v>21</v>
      </c>
      <c r="J6" s="46" t="s">
        <v>787</v>
      </c>
      <c r="K6" s="46" t="s">
        <v>58</v>
      </c>
      <c r="L6" s="45" t="s">
        <v>24</v>
      </c>
      <c r="M6" s="85">
        <v>43406</v>
      </c>
      <c r="N6" s="35" t="s">
        <v>425</v>
      </c>
      <c r="O6" s="48" t="s">
        <v>698</v>
      </c>
      <c r="R6" s="39"/>
    </row>
    <row r="7" spans="1:18" ht="13.8">
      <c r="A7" s="31" t="s">
        <v>788</v>
      </c>
      <c r="B7" s="45" t="s">
        <v>15</v>
      </c>
      <c r="C7" s="45" t="s">
        <v>16</v>
      </c>
      <c r="D7" s="45" t="s">
        <v>17</v>
      </c>
      <c r="E7" s="45" t="s">
        <v>18</v>
      </c>
      <c r="F7" s="45"/>
      <c r="G7" s="45" t="s">
        <v>19</v>
      </c>
      <c r="H7" s="45" t="s">
        <v>20</v>
      </c>
      <c r="I7" s="45" t="s">
        <v>21</v>
      </c>
      <c r="J7" s="46" t="s">
        <v>789</v>
      </c>
      <c r="K7" s="46" t="s">
        <v>58</v>
      </c>
      <c r="L7" s="45" t="s">
        <v>24</v>
      </c>
      <c r="M7" s="85">
        <v>43406</v>
      </c>
      <c r="N7" s="35" t="s">
        <v>425</v>
      </c>
      <c r="O7" s="48" t="s">
        <v>698</v>
      </c>
      <c r="R7" s="39"/>
    </row>
    <row r="8" spans="1:18" ht="15.6">
      <c r="A8" s="44" t="s">
        <v>790</v>
      </c>
      <c r="B8" s="45" t="s">
        <v>15</v>
      </c>
      <c r="C8" s="45" t="s">
        <v>16</v>
      </c>
      <c r="D8" s="45" t="s">
        <v>95</v>
      </c>
      <c r="E8" s="45" t="s">
        <v>18</v>
      </c>
      <c r="F8" s="45"/>
      <c r="G8" s="45" t="s">
        <v>19</v>
      </c>
      <c r="H8" s="45" t="s">
        <v>20</v>
      </c>
      <c r="I8" s="45" t="s">
        <v>21</v>
      </c>
      <c r="J8" s="46" t="s">
        <v>791</v>
      </c>
      <c r="K8" s="46" t="s">
        <v>792</v>
      </c>
      <c r="L8" s="45" t="s">
        <v>24</v>
      </c>
      <c r="M8" s="85">
        <v>43406</v>
      </c>
      <c r="N8" s="35" t="s">
        <v>425</v>
      </c>
      <c r="O8" s="48" t="s">
        <v>1591</v>
      </c>
      <c r="R8" s="39"/>
    </row>
    <row r="9" spans="1:18" ht="15.6">
      <c r="A9" s="44" t="s">
        <v>793</v>
      </c>
      <c r="B9" s="45" t="s">
        <v>15</v>
      </c>
      <c r="C9" s="45" t="s">
        <v>16</v>
      </c>
      <c r="D9" s="45" t="s">
        <v>95</v>
      </c>
      <c r="E9" s="45" t="s">
        <v>18</v>
      </c>
      <c r="F9" s="45"/>
      <c r="G9" s="45" t="s">
        <v>19</v>
      </c>
      <c r="H9" s="45" t="s">
        <v>20</v>
      </c>
      <c r="I9" s="45" t="s">
        <v>21</v>
      </c>
      <c r="J9" s="46"/>
      <c r="K9" s="46" t="s">
        <v>794</v>
      </c>
      <c r="L9" s="45" t="s">
        <v>24</v>
      </c>
      <c r="M9" s="85">
        <v>43406</v>
      </c>
      <c r="N9" s="35" t="s">
        <v>425</v>
      </c>
      <c r="O9" s="48" t="s">
        <v>1592</v>
      </c>
      <c r="R9" s="39"/>
    </row>
    <row r="10" spans="1:18" ht="15.6">
      <c r="A10" s="44" t="s">
        <v>795</v>
      </c>
      <c r="B10" s="45" t="s">
        <v>15</v>
      </c>
      <c r="C10" s="45" t="s">
        <v>16</v>
      </c>
      <c r="D10" s="45" t="s">
        <v>95</v>
      </c>
      <c r="E10" s="45" t="s">
        <v>18</v>
      </c>
      <c r="F10" s="45"/>
      <c r="G10" s="45" t="s">
        <v>19</v>
      </c>
      <c r="H10" s="45" t="s">
        <v>20</v>
      </c>
      <c r="I10" s="45" t="s">
        <v>21</v>
      </c>
      <c r="J10" s="46" t="s">
        <v>796</v>
      </c>
      <c r="K10" s="46" t="s">
        <v>149</v>
      </c>
      <c r="L10" s="45" t="s">
        <v>24</v>
      </c>
      <c r="M10" s="85">
        <v>43406</v>
      </c>
      <c r="N10" s="35" t="s">
        <v>425</v>
      </c>
      <c r="O10" s="48" t="s">
        <v>1593</v>
      </c>
      <c r="Q10" s="39"/>
      <c r="R10" s="39"/>
    </row>
    <row r="11" spans="1:18" ht="13.8">
      <c r="A11" s="44" t="s">
        <v>1485</v>
      </c>
      <c r="B11" s="45" t="s">
        <v>15</v>
      </c>
      <c r="C11" s="45" t="s">
        <v>16</v>
      </c>
      <c r="D11" s="45" t="s">
        <v>17</v>
      </c>
      <c r="E11" s="45" t="s">
        <v>18</v>
      </c>
      <c r="F11" s="45"/>
      <c r="G11" s="45" t="s">
        <v>19</v>
      </c>
      <c r="H11" s="45" t="s">
        <v>20</v>
      </c>
      <c r="I11" s="45" t="s">
        <v>21</v>
      </c>
      <c r="J11" s="46" t="s">
        <v>796</v>
      </c>
      <c r="K11" s="46" t="s">
        <v>149</v>
      </c>
      <c r="L11" s="45" t="s">
        <v>24</v>
      </c>
      <c r="M11" s="85">
        <v>43406</v>
      </c>
      <c r="N11" s="35" t="s">
        <v>425</v>
      </c>
      <c r="O11" s="48" t="s">
        <v>698</v>
      </c>
      <c r="R11" s="39"/>
    </row>
    <row r="12" spans="1:18" ht="15.6">
      <c r="A12" s="44" t="s">
        <v>797</v>
      </c>
      <c r="B12" s="45" t="s">
        <v>15</v>
      </c>
      <c r="C12" s="45" t="s">
        <v>16</v>
      </c>
      <c r="D12" s="45" t="s">
        <v>95</v>
      </c>
      <c r="E12" s="45" t="s">
        <v>18</v>
      </c>
      <c r="F12" s="45"/>
      <c r="G12" s="45" t="s">
        <v>19</v>
      </c>
      <c r="H12" s="45" t="s">
        <v>20</v>
      </c>
      <c r="I12" s="45" t="s">
        <v>21</v>
      </c>
      <c r="J12" s="46"/>
      <c r="K12" s="46" t="s">
        <v>798</v>
      </c>
      <c r="L12" s="45" t="s">
        <v>24</v>
      </c>
      <c r="M12" s="85">
        <v>43413</v>
      </c>
      <c r="N12" s="35" t="s">
        <v>425</v>
      </c>
      <c r="O12" s="48" t="s">
        <v>1594</v>
      </c>
      <c r="R12" s="39"/>
    </row>
    <row r="13" spans="1:18" ht="13.8">
      <c r="A13" s="44" t="s">
        <v>799</v>
      </c>
      <c r="B13" s="45" t="s">
        <v>15</v>
      </c>
      <c r="C13" s="45" t="s">
        <v>16</v>
      </c>
      <c r="D13" s="45" t="s">
        <v>17</v>
      </c>
      <c r="E13" s="45" t="s">
        <v>18</v>
      </c>
      <c r="F13" s="45"/>
      <c r="G13" s="45" t="s">
        <v>19</v>
      </c>
      <c r="H13" s="45" t="s">
        <v>20</v>
      </c>
      <c r="I13" s="45" t="s">
        <v>21</v>
      </c>
      <c r="J13" s="46" t="s">
        <v>800</v>
      </c>
      <c r="K13" s="46" t="s">
        <v>58</v>
      </c>
      <c r="L13" s="45" t="s">
        <v>24</v>
      </c>
      <c r="M13" s="85">
        <v>43413</v>
      </c>
      <c r="N13" s="35" t="s">
        <v>425</v>
      </c>
      <c r="O13" s="48" t="s">
        <v>698</v>
      </c>
      <c r="Q13" s="39"/>
      <c r="R13" s="39"/>
    </row>
    <row r="14" spans="1:18" ht="13.8">
      <c r="A14" s="44" t="s">
        <v>801</v>
      </c>
      <c r="B14" s="45" t="s">
        <v>15</v>
      </c>
      <c r="C14" s="45" t="s">
        <v>16</v>
      </c>
      <c r="D14" s="45" t="s">
        <v>17</v>
      </c>
      <c r="E14" s="45" t="s">
        <v>18</v>
      </c>
      <c r="F14" s="45"/>
      <c r="G14" s="45" t="s">
        <v>19</v>
      </c>
      <c r="H14" s="45" t="s">
        <v>20</v>
      </c>
      <c r="I14" s="45" t="s">
        <v>21</v>
      </c>
      <c r="J14" s="46" t="s">
        <v>802</v>
      </c>
      <c r="K14" s="46" t="s">
        <v>58</v>
      </c>
      <c r="L14" s="45" t="s">
        <v>24</v>
      </c>
      <c r="M14" s="85">
        <v>43413</v>
      </c>
      <c r="N14" s="35" t="s">
        <v>425</v>
      </c>
      <c r="O14" s="48" t="s">
        <v>698</v>
      </c>
      <c r="Q14" s="39"/>
      <c r="R14" s="39"/>
    </row>
    <row r="15" spans="1:18" ht="13.8">
      <c r="A15" s="44" t="s">
        <v>1484</v>
      </c>
      <c r="B15" s="45" t="s">
        <v>15</v>
      </c>
      <c r="C15" s="45" t="s">
        <v>16</v>
      </c>
      <c r="D15" s="45" t="s">
        <v>17</v>
      </c>
      <c r="E15" s="45" t="s">
        <v>18</v>
      </c>
      <c r="F15" s="45"/>
      <c r="G15" s="45" t="s">
        <v>19</v>
      </c>
      <c r="H15" s="45" t="s">
        <v>20</v>
      </c>
      <c r="I15" s="45" t="s">
        <v>21</v>
      </c>
      <c r="J15" s="46" t="s">
        <v>803</v>
      </c>
      <c r="K15" s="46" t="s">
        <v>58</v>
      </c>
      <c r="L15" s="45" t="s">
        <v>24</v>
      </c>
      <c r="M15" s="85">
        <v>43413</v>
      </c>
      <c r="N15" s="35" t="s">
        <v>425</v>
      </c>
      <c r="O15" s="48" t="s">
        <v>698</v>
      </c>
      <c r="R15" s="39"/>
    </row>
    <row r="16" spans="1:18" ht="15.6">
      <c r="A16" s="44" t="s">
        <v>804</v>
      </c>
      <c r="B16" s="45" t="s">
        <v>15</v>
      </c>
      <c r="C16" s="45" t="s">
        <v>16</v>
      </c>
      <c r="D16" s="45" t="s">
        <v>95</v>
      </c>
      <c r="E16" s="45" t="s">
        <v>18</v>
      </c>
      <c r="F16" s="45"/>
      <c r="G16" s="45" t="s">
        <v>19</v>
      </c>
      <c r="H16" s="45" t="s">
        <v>20</v>
      </c>
      <c r="I16" s="45" t="s">
        <v>21</v>
      </c>
      <c r="J16" s="46" t="s">
        <v>764</v>
      </c>
      <c r="K16" s="46" t="s">
        <v>703</v>
      </c>
      <c r="L16" s="45" t="s">
        <v>24</v>
      </c>
      <c r="M16" s="85">
        <v>43413</v>
      </c>
      <c r="N16" s="35" t="s">
        <v>425</v>
      </c>
      <c r="O16" s="48" t="s">
        <v>1595</v>
      </c>
      <c r="Q16" s="39"/>
      <c r="R16" s="39"/>
    </row>
    <row r="17" spans="1:18" ht="15.6">
      <c r="A17" s="44" t="s">
        <v>805</v>
      </c>
      <c r="B17" s="45" t="s">
        <v>15</v>
      </c>
      <c r="C17" s="45" t="s">
        <v>16</v>
      </c>
      <c r="D17" s="45" t="s">
        <v>396</v>
      </c>
      <c r="E17" s="45" t="s">
        <v>18</v>
      </c>
      <c r="F17" s="45"/>
      <c r="G17" s="45" t="s">
        <v>19</v>
      </c>
      <c r="H17" s="45" t="s">
        <v>20</v>
      </c>
      <c r="I17" s="45" t="s">
        <v>21</v>
      </c>
      <c r="J17" s="46" t="s">
        <v>806</v>
      </c>
      <c r="K17" s="46" t="s">
        <v>807</v>
      </c>
      <c r="L17" s="45" t="s">
        <v>24</v>
      </c>
      <c r="M17" s="85">
        <v>43413</v>
      </c>
      <c r="N17" s="35" t="s">
        <v>425</v>
      </c>
      <c r="O17" s="48" t="s">
        <v>1596</v>
      </c>
      <c r="R17" s="39"/>
    </row>
    <row r="18" spans="1:18" ht="15.6">
      <c r="A18" s="44" t="s">
        <v>808</v>
      </c>
      <c r="B18" s="45" t="s">
        <v>15</v>
      </c>
      <c r="C18" s="45" t="s">
        <v>16</v>
      </c>
      <c r="D18" s="45" t="s">
        <v>95</v>
      </c>
      <c r="E18" s="45" t="s">
        <v>18</v>
      </c>
      <c r="F18" s="45"/>
      <c r="G18" s="45" t="s">
        <v>19</v>
      </c>
      <c r="H18" s="45" t="s">
        <v>20</v>
      </c>
      <c r="I18" s="45" t="s">
        <v>21</v>
      </c>
      <c r="J18" s="46"/>
      <c r="K18" s="46" t="s">
        <v>809</v>
      </c>
      <c r="L18" s="45" t="s">
        <v>24</v>
      </c>
      <c r="M18" s="85">
        <v>43413</v>
      </c>
      <c r="N18" s="35" t="s">
        <v>425</v>
      </c>
      <c r="O18" s="48" t="s">
        <v>1597</v>
      </c>
      <c r="Q18" s="39"/>
      <c r="R18" s="39"/>
    </row>
    <row r="19" spans="1:18" ht="15.6">
      <c r="A19" s="44" t="s">
        <v>810</v>
      </c>
      <c r="B19" s="45" t="s">
        <v>15</v>
      </c>
      <c r="C19" s="45" t="s">
        <v>16</v>
      </c>
      <c r="D19" s="45" t="s">
        <v>95</v>
      </c>
      <c r="E19" s="45" t="s">
        <v>18</v>
      </c>
      <c r="F19" s="45"/>
      <c r="G19" s="45" t="s">
        <v>19</v>
      </c>
      <c r="H19" s="45" t="s">
        <v>20</v>
      </c>
      <c r="I19" s="45" t="s">
        <v>21</v>
      </c>
      <c r="J19" s="46" t="s">
        <v>811</v>
      </c>
      <c r="K19" s="46" t="s">
        <v>807</v>
      </c>
      <c r="L19" s="45" t="s">
        <v>24</v>
      </c>
      <c r="M19" s="85">
        <v>43413</v>
      </c>
      <c r="N19" s="35" t="s">
        <v>425</v>
      </c>
      <c r="O19" s="48" t="s">
        <v>1597</v>
      </c>
      <c r="Q19" s="39"/>
      <c r="R19" s="39"/>
    </row>
    <row r="20" spans="1:18" ht="15.6">
      <c r="A20" s="44" t="s">
        <v>812</v>
      </c>
      <c r="B20" s="45" t="s">
        <v>15</v>
      </c>
      <c r="C20" s="45" t="s">
        <v>16</v>
      </c>
      <c r="D20" s="45" t="s">
        <v>95</v>
      </c>
      <c r="E20" s="45" t="s">
        <v>18</v>
      </c>
      <c r="F20" s="45"/>
      <c r="G20" s="45" t="s">
        <v>19</v>
      </c>
      <c r="H20" s="45" t="s">
        <v>20</v>
      </c>
      <c r="I20" s="45" t="s">
        <v>21</v>
      </c>
      <c r="J20" s="46" t="s">
        <v>811</v>
      </c>
      <c r="K20" s="46" t="s">
        <v>807</v>
      </c>
      <c r="L20" s="45" t="s">
        <v>24</v>
      </c>
      <c r="M20" s="85">
        <v>43413</v>
      </c>
      <c r="N20" s="35" t="s">
        <v>425</v>
      </c>
      <c r="O20" s="48" t="s">
        <v>1593</v>
      </c>
      <c r="Q20" s="39"/>
      <c r="R20" s="39"/>
    </row>
    <row r="21" spans="1:18" ht="15.6">
      <c r="A21" s="44" t="s">
        <v>1483</v>
      </c>
      <c r="B21" s="45" t="s">
        <v>15</v>
      </c>
      <c r="C21" s="45" t="s">
        <v>16</v>
      </c>
      <c r="D21" s="45" t="s">
        <v>95</v>
      </c>
      <c r="E21" s="45" t="s">
        <v>18</v>
      </c>
      <c r="F21" s="45"/>
      <c r="G21" s="45" t="s">
        <v>19</v>
      </c>
      <c r="H21" s="45" t="s">
        <v>20</v>
      </c>
      <c r="I21" s="45" t="s">
        <v>21</v>
      </c>
      <c r="J21" s="46"/>
      <c r="K21" s="46" t="s">
        <v>58</v>
      </c>
      <c r="L21" s="45" t="s">
        <v>24</v>
      </c>
      <c r="M21" s="85">
        <v>43413</v>
      </c>
      <c r="N21" s="35" t="s">
        <v>425</v>
      </c>
      <c r="O21" s="48" t="s">
        <v>1598</v>
      </c>
      <c r="Q21" s="39"/>
      <c r="R21" s="39"/>
    </row>
    <row r="22" spans="1:18" ht="15.6">
      <c r="A22" s="44" t="s">
        <v>813</v>
      </c>
      <c r="B22" s="45" t="s">
        <v>15</v>
      </c>
      <c r="C22" s="45" t="s">
        <v>16</v>
      </c>
      <c r="D22" s="45" t="s">
        <v>95</v>
      </c>
      <c r="E22" s="45" t="s">
        <v>18</v>
      </c>
      <c r="F22" s="45"/>
      <c r="G22" s="45" t="s">
        <v>19</v>
      </c>
      <c r="H22" s="45" t="s">
        <v>20</v>
      </c>
      <c r="I22" s="45" t="s">
        <v>21</v>
      </c>
      <c r="J22" s="46"/>
      <c r="K22" s="46" t="s">
        <v>814</v>
      </c>
      <c r="L22" s="45" t="s">
        <v>24</v>
      </c>
      <c r="M22" s="85">
        <v>43420</v>
      </c>
      <c r="N22" s="35" t="s">
        <v>425</v>
      </c>
      <c r="O22" s="48" t="s">
        <v>1599</v>
      </c>
      <c r="Q22" s="39"/>
      <c r="R22" s="39"/>
    </row>
    <row r="23" spans="1:18" ht="15.6">
      <c r="A23" s="44" t="s">
        <v>815</v>
      </c>
      <c r="B23" s="45" t="s">
        <v>15</v>
      </c>
      <c r="C23" s="45" t="s">
        <v>16</v>
      </c>
      <c r="D23" s="45" t="s">
        <v>95</v>
      </c>
      <c r="E23" s="45" t="s">
        <v>18</v>
      </c>
      <c r="F23" s="45"/>
      <c r="G23" s="45" t="s">
        <v>19</v>
      </c>
      <c r="H23" s="45" t="s">
        <v>20</v>
      </c>
      <c r="I23" s="45" t="s">
        <v>21</v>
      </c>
      <c r="J23" s="46"/>
      <c r="K23" s="46" t="s">
        <v>706</v>
      </c>
      <c r="L23" s="45" t="s">
        <v>24</v>
      </c>
      <c r="M23" s="85">
        <v>43420</v>
      </c>
      <c r="N23" s="35" t="s">
        <v>425</v>
      </c>
      <c r="O23" s="48" t="s">
        <v>1592</v>
      </c>
      <c r="Q23" s="39"/>
      <c r="R23" s="39"/>
    </row>
    <row r="24" spans="1:18" ht="15.6">
      <c r="A24" s="44" t="s">
        <v>816</v>
      </c>
      <c r="B24" s="45" t="s">
        <v>15</v>
      </c>
      <c r="C24" s="45" t="s">
        <v>16</v>
      </c>
      <c r="D24" s="45" t="s">
        <v>95</v>
      </c>
      <c r="E24" s="45" t="s">
        <v>18</v>
      </c>
      <c r="F24" s="45"/>
      <c r="G24" s="45" t="s">
        <v>19</v>
      </c>
      <c r="H24" s="45" t="s">
        <v>20</v>
      </c>
      <c r="I24" s="45" t="s">
        <v>21</v>
      </c>
      <c r="J24" s="46" t="s">
        <v>817</v>
      </c>
      <c r="K24" s="46" t="s">
        <v>149</v>
      </c>
      <c r="L24" s="45" t="s">
        <v>24</v>
      </c>
      <c r="M24" s="85">
        <v>43420</v>
      </c>
      <c r="N24" s="35" t="s">
        <v>425</v>
      </c>
      <c r="O24" s="48" t="s">
        <v>1600</v>
      </c>
      <c r="Q24" s="39"/>
      <c r="R24" s="39"/>
    </row>
    <row r="25" spans="1:18" s="15" customFormat="1" ht="15.6">
      <c r="A25" s="44" t="s">
        <v>818</v>
      </c>
      <c r="B25" s="45" t="s">
        <v>15</v>
      </c>
      <c r="C25" s="45" t="s">
        <v>16</v>
      </c>
      <c r="D25" s="45" t="s">
        <v>95</v>
      </c>
      <c r="E25" s="45" t="s">
        <v>18</v>
      </c>
      <c r="F25" s="45"/>
      <c r="G25" s="45" t="s">
        <v>19</v>
      </c>
      <c r="H25" s="45" t="s">
        <v>20</v>
      </c>
      <c r="I25" s="45" t="s">
        <v>21</v>
      </c>
      <c r="J25" s="46"/>
      <c r="K25" s="46" t="s">
        <v>778</v>
      </c>
      <c r="L25" s="45" t="s">
        <v>24</v>
      </c>
      <c r="M25" s="85">
        <v>43420</v>
      </c>
      <c r="N25" s="35" t="s">
        <v>425</v>
      </c>
      <c r="O25" s="48" t="s">
        <v>1599</v>
      </c>
      <c r="P25" s="13"/>
      <c r="Q25" s="14"/>
    </row>
    <row r="26" spans="1:18" ht="15.6">
      <c r="A26" s="44" t="s">
        <v>819</v>
      </c>
      <c r="B26" s="45" t="s">
        <v>15</v>
      </c>
      <c r="C26" s="45" t="s">
        <v>16</v>
      </c>
      <c r="D26" s="45" t="s">
        <v>95</v>
      </c>
      <c r="E26" s="45" t="s">
        <v>18</v>
      </c>
      <c r="F26" s="45"/>
      <c r="G26" s="45" t="s">
        <v>19</v>
      </c>
      <c r="H26" s="45" t="s">
        <v>20</v>
      </c>
      <c r="I26" s="45" t="s">
        <v>21</v>
      </c>
      <c r="J26" s="46" t="s">
        <v>820</v>
      </c>
      <c r="K26" s="46" t="s">
        <v>48</v>
      </c>
      <c r="L26" s="45" t="s">
        <v>24</v>
      </c>
      <c r="M26" s="85">
        <v>43424</v>
      </c>
      <c r="N26" s="35" t="s">
        <v>425</v>
      </c>
      <c r="O26" s="48" t="s">
        <v>1601</v>
      </c>
      <c r="Q26" s="39"/>
      <c r="R26" s="39"/>
    </row>
    <row r="27" spans="1:18" ht="15.6">
      <c r="A27" s="44" t="s">
        <v>821</v>
      </c>
      <c r="B27" s="45" t="s">
        <v>15</v>
      </c>
      <c r="C27" s="45" t="s">
        <v>16</v>
      </c>
      <c r="D27" s="45" t="s">
        <v>95</v>
      </c>
      <c r="E27" s="45" t="s">
        <v>18</v>
      </c>
      <c r="F27" s="45"/>
      <c r="G27" s="45" t="s">
        <v>19</v>
      </c>
      <c r="H27" s="45" t="s">
        <v>20</v>
      </c>
      <c r="I27" s="45" t="s">
        <v>21</v>
      </c>
      <c r="J27" s="46" t="s">
        <v>822</v>
      </c>
      <c r="K27" s="46" t="s">
        <v>823</v>
      </c>
      <c r="L27" s="45" t="s">
        <v>24</v>
      </c>
      <c r="M27" s="85">
        <v>43424</v>
      </c>
      <c r="N27" s="35" t="s">
        <v>425</v>
      </c>
      <c r="O27" s="48" t="s">
        <v>1602</v>
      </c>
      <c r="R27" s="39"/>
    </row>
    <row r="28" spans="1:18" ht="15.6">
      <c r="A28" s="44" t="s">
        <v>824</v>
      </c>
      <c r="B28" s="45" t="s">
        <v>15</v>
      </c>
      <c r="C28" s="45" t="s">
        <v>16</v>
      </c>
      <c r="D28" s="45" t="s">
        <v>95</v>
      </c>
      <c r="E28" s="45" t="s">
        <v>18</v>
      </c>
      <c r="F28" s="45"/>
      <c r="G28" s="45" t="s">
        <v>19</v>
      </c>
      <c r="H28" s="45" t="s">
        <v>20</v>
      </c>
      <c r="I28" s="45" t="s">
        <v>21</v>
      </c>
      <c r="J28" s="46"/>
      <c r="K28" s="46" t="s">
        <v>825</v>
      </c>
      <c r="L28" s="45" t="s">
        <v>24</v>
      </c>
      <c r="M28" s="85">
        <v>43424</v>
      </c>
      <c r="N28" s="35" t="s">
        <v>425</v>
      </c>
      <c r="O28" s="48" t="s">
        <v>1603</v>
      </c>
      <c r="Q28" s="39"/>
      <c r="R28" s="39"/>
    </row>
    <row r="29" spans="1:18" ht="15.6">
      <c r="A29" s="44" t="s">
        <v>826</v>
      </c>
      <c r="B29" s="45" t="s">
        <v>15</v>
      </c>
      <c r="C29" s="45" t="s">
        <v>16</v>
      </c>
      <c r="D29" s="45" t="s">
        <v>95</v>
      </c>
      <c r="E29" s="45" t="s">
        <v>18</v>
      </c>
      <c r="F29" s="45"/>
      <c r="G29" s="45" t="s">
        <v>19</v>
      </c>
      <c r="H29" s="45" t="s">
        <v>20</v>
      </c>
      <c r="I29" s="45" t="s">
        <v>21</v>
      </c>
      <c r="J29" s="46" t="s">
        <v>827</v>
      </c>
      <c r="K29" s="46" t="s">
        <v>828</v>
      </c>
      <c r="L29" s="45" t="s">
        <v>24</v>
      </c>
      <c r="M29" s="85">
        <v>43424</v>
      </c>
      <c r="N29" s="35" t="s">
        <v>425</v>
      </c>
      <c r="O29" s="48" t="s">
        <v>1604</v>
      </c>
      <c r="Q29" s="39"/>
      <c r="R29" s="39"/>
    </row>
    <row r="30" spans="1:18" ht="15.6">
      <c r="A30" s="44" t="s">
        <v>829</v>
      </c>
      <c r="B30" s="45" t="s">
        <v>15</v>
      </c>
      <c r="C30" s="45" t="s">
        <v>16</v>
      </c>
      <c r="D30" s="45" t="s">
        <v>95</v>
      </c>
      <c r="E30" s="45" t="s">
        <v>18</v>
      </c>
      <c r="F30" s="45"/>
      <c r="G30" s="45" t="s">
        <v>19</v>
      </c>
      <c r="H30" s="45" t="s">
        <v>20</v>
      </c>
      <c r="I30" s="45" t="s">
        <v>21</v>
      </c>
      <c r="J30" s="46"/>
      <c r="K30" s="46" t="s">
        <v>62</v>
      </c>
      <c r="L30" s="45" t="s">
        <v>24</v>
      </c>
      <c r="M30" s="85">
        <v>43425</v>
      </c>
      <c r="N30" s="35" t="s">
        <v>425</v>
      </c>
      <c r="O30" s="48" t="s">
        <v>1578</v>
      </c>
      <c r="Q30" s="39"/>
      <c r="R30" s="39"/>
    </row>
    <row r="31" spans="1:18" ht="15.6">
      <c r="A31" s="44" t="s">
        <v>830</v>
      </c>
      <c r="B31" s="45" t="s">
        <v>15</v>
      </c>
      <c r="C31" s="45" t="s">
        <v>16</v>
      </c>
      <c r="D31" s="45" t="s">
        <v>95</v>
      </c>
      <c r="E31" s="45" t="s">
        <v>18</v>
      </c>
      <c r="F31" s="45"/>
      <c r="G31" s="45" t="s">
        <v>19</v>
      </c>
      <c r="H31" s="45" t="s">
        <v>20</v>
      </c>
      <c r="I31" s="45" t="s">
        <v>21</v>
      </c>
      <c r="J31" s="46" t="s">
        <v>831</v>
      </c>
      <c r="K31" s="46" t="s">
        <v>104</v>
      </c>
      <c r="L31" s="45" t="s">
        <v>24</v>
      </c>
      <c r="M31" s="85">
        <v>43427</v>
      </c>
      <c r="N31" s="35" t="s">
        <v>425</v>
      </c>
      <c r="O31" s="48" t="s">
        <v>1605</v>
      </c>
      <c r="Q31" s="49"/>
      <c r="R31" s="39"/>
    </row>
    <row r="32" spans="1:18" ht="15.6">
      <c r="A32" s="44" t="s">
        <v>832</v>
      </c>
      <c r="B32" s="45" t="s">
        <v>15</v>
      </c>
      <c r="C32" s="45" t="s">
        <v>16</v>
      </c>
      <c r="D32" s="45" t="s">
        <v>95</v>
      </c>
      <c r="E32" s="45" t="s">
        <v>18</v>
      </c>
      <c r="F32" s="45"/>
      <c r="G32" s="45" t="s">
        <v>19</v>
      </c>
      <c r="H32" s="45" t="s">
        <v>20</v>
      </c>
      <c r="I32" s="45" t="s">
        <v>21</v>
      </c>
      <c r="J32" s="46" t="s">
        <v>833</v>
      </c>
      <c r="K32" s="46" t="s">
        <v>766</v>
      </c>
      <c r="L32" s="45" t="s">
        <v>24</v>
      </c>
      <c r="M32" s="85">
        <v>43427</v>
      </c>
      <c r="N32" s="35" t="s">
        <v>425</v>
      </c>
      <c r="O32" s="48" t="s">
        <v>1599</v>
      </c>
      <c r="R32" s="39"/>
    </row>
    <row r="33" spans="1:18" ht="15.6">
      <c r="A33" s="44" t="s">
        <v>834</v>
      </c>
      <c r="B33" s="45" t="s">
        <v>15</v>
      </c>
      <c r="C33" s="45" t="s">
        <v>16</v>
      </c>
      <c r="D33" s="45" t="s">
        <v>95</v>
      </c>
      <c r="E33" s="45" t="s">
        <v>18</v>
      </c>
      <c r="F33" s="45"/>
      <c r="G33" s="45" t="s">
        <v>19</v>
      </c>
      <c r="H33" s="45" t="s">
        <v>20</v>
      </c>
      <c r="I33" s="45" t="s">
        <v>21</v>
      </c>
      <c r="J33" s="46"/>
      <c r="K33" s="46" t="s">
        <v>835</v>
      </c>
      <c r="L33" s="45" t="s">
        <v>24</v>
      </c>
      <c r="M33" s="85">
        <v>43427</v>
      </c>
      <c r="N33" s="35" t="s">
        <v>425</v>
      </c>
      <c r="O33" s="48" t="s">
        <v>1606</v>
      </c>
      <c r="R33" s="39"/>
    </row>
    <row r="34" spans="1:18" ht="15.6">
      <c r="A34" s="44" t="s">
        <v>836</v>
      </c>
      <c r="B34" s="45" t="s">
        <v>15</v>
      </c>
      <c r="C34" s="45" t="s">
        <v>16</v>
      </c>
      <c r="D34" s="45" t="s">
        <v>95</v>
      </c>
      <c r="E34" s="45" t="s">
        <v>18</v>
      </c>
      <c r="F34" s="45"/>
      <c r="G34" s="45" t="s">
        <v>19</v>
      </c>
      <c r="H34" s="45" t="s">
        <v>20</v>
      </c>
      <c r="I34" s="45" t="s">
        <v>21</v>
      </c>
      <c r="J34" s="46" t="s">
        <v>837</v>
      </c>
      <c r="K34" s="46" t="s">
        <v>792</v>
      </c>
      <c r="L34" s="45" t="s">
        <v>24</v>
      </c>
      <c r="M34" s="85">
        <v>43427</v>
      </c>
      <c r="N34" s="35" t="s">
        <v>425</v>
      </c>
      <c r="O34" s="48" t="s">
        <v>1607</v>
      </c>
      <c r="R34" s="39"/>
    </row>
    <row r="35" spans="1:18" ht="15.6">
      <c r="A35" s="44" t="s">
        <v>838</v>
      </c>
      <c r="B35" s="45" t="s">
        <v>15</v>
      </c>
      <c r="C35" s="45" t="s">
        <v>16</v>
      </c>
      <c r="D35" s="45" t="s">
        <v>95</v>
      </c>
      <c r="E35" s="45" t="s">
        <v>18</v>
      </c>
      <c r="F35" s="45"/>
      <c r="G35" s="45" t="s">
        <v>19</v>
      </c>
      <c r="H35" s="45" t="s">
        <v>20</v>
      </c>
      <c r="I35" s="45" t="s">
        <v>21</v>
      </c>
      <c r="J35" s="46"/>
      <c r="K35" s="46" t="s">
        <v>794</v>
      </c>
      <c r="L35" s="45" t="s">
        <v>24</v>
      </c>
      <c r="M35" s="85">
        <v>43432</v>
      </c>
      <c r="N35" s="35" t="s">
        <v>425</v>
      </c>
      <c r="O35" s="48" t="s">
        <v>1592</v>
      </c>
      <c r="R35" s="39"/>
    </row>
    <row r="36" spans="1:18" ht="15.6">
      <c r="A36" s="44" t="s">
        <v>1481</v>
      </c>
      <c r="B36" s="45" t="s">
        <v>15</v>
      </c>
      <c r="C36" s="45" t="s">
        <v>16</v>
      </c>
      <c r="D36" s="45" t="s">
        <v>95</v>
      </c>
      <c r="E36" s="45" t="s">
        <v>18</v>
      </c>
      <c r="F36" s="45"/>
      <c r="G36" s="45" t="s">
        <v>19</v>
      </c>
      <c r="H36" s="45" t="s">
        <v>20</v>
      </c>
      <c r="I36" s="45" t="s">
        <v>21</v>
      </c>
      <c r="J36" s="46"/>
      <c r="K36" s="46" t="s">
        <v>839</v>
      </c>
      <c r="L36" s="45" t="s">
        <v>24</v>
      </c>
      <c r="M36" s="85">
        <v>43432</v>
      </c>
      <c r="N36" s="35" t="s">
        <v>425</v>
      </c>
      <c r="O36" s="48" t="s">
        <v>1608</v>
      </c>
      <c r="Q36" s="39"/>
      <c r="R36" s="39"/>
    </row>
    <row r="37" spans="1:18" ht="15.6">
      <c r="A37" s="44" t="s">
        <v>840</v>
      </c>
      <c r="B37" s="45" t="s">
        <v>15</v>
      </c>
      <c r="C37" s="45" t="s">
        <v>16</v>
      </c>
      <c r="D37" s="45" t="s">
        <v>95</v>
      </c>
      <c r="E37" s="45" t="s">
        <v>18</v>
      </c>
      <c r="F37" s="45"/>
      <c r="G37" s="45" t="s">
        <v>19</v>
      </c>
      <c r="H37" s="45" t="s">
        <v>20</v>
      </c>
      <c r="I37" s="45" t="s">
        <v>21</v>
      </c>
      <c r="J37" s="46"/>
      <c r="K37" s="46" t="s">
        <v>104</v>
      </c>
      <c r="L37" s="45" t="s">
        <v>24</v>
      </c>
      <c r="M37" s="85">
        <v>43432</v>
      </c>
      <c r="N37" s="35" t="s">
        <v>425</v>
      </c>
      <c r="O37" s="48" t="s">
        <v>1609</v>
      </c>
      <c r="Q37" s="39"/>
      <c r="R37" s="39"/>
    </row>
    <row r="38" spans="1:18" ht="13.8">
      <c r="A38" s="44" t="s">
        <v>841</v>
      </c>
      <c r="B38" s="45" t="s">
        <v>15</v>
      </c>
      <c r="C38" s="45" t="s">
        <v>16</v>
      </c>
      <c r="D38" s="45" t="s">
        <v>95</v>
      </c>
      <c r="E38" s="45" t="s">
        <v>18</v>
      </c>
      <c r="F38" s="45"/>
      <c r="G38" s="45" t="s">
        <v>19</v>
      </c>
      <c r="H38" s="45" t="s">
        <v>20</v>
      </c>
      <c r="I38" s="45" t="s">
        <v>21</v>
      </c>
      <c r="J38" s="46"/>
      <c r="K38" s="46" t="s">
        <v>842</v>
      </c>
      <c r="L38" s="45" t="s">
        <v>24</v>
      </c>
      <c r="M38" s="85">
        <v>43432</v>
      </c>
      <c r="N38" s="35" t="s">
        <v>425</v>
      </c>
      <c r="O38" s="48" t="s">
        <v>698</v>
      </c>
      <c r="R38" s="39"/>
    </row>
    <row r="39" spans="1:18" ht="15.6">
      <c r="A39" s="44" t="s">
        <v>843</v>
      </c>
      <c r="B39" s="45" t="s">
        <v>15</v>
      </c>
      <c r="C39" s="45" t="s">
        <v>16</v>
      </c>
      <c r="D39" s="45" t="s">
        <v>95</v>
      </c>
      <c r="E39" s="45" t="s">
        <v>18</v>
      </c>
      <c r="F39" s="45"/>
      <c r="G39" s="45" t="s">
        <v>19</v>
      </c>
      <c r="H39" s="45" t="s">
        <v>20</v>
      </c>
      <c r="I39" s="45" t="s">
        <v>21</v>
      </c>
      <c r="J39" s="46"/>
      <c r="K39" s="46" t="s">
        <v>104</v>
      </c>
      <c r="L39" s="45" t="s">
        <v>24</v>
      </c>
      <c r="M39" s="85">
        <v>43434</v>
      </c>
      <c r="N39" s="35" t="s">
        <v>425</v>
      </c>
      <c r="O39" s="48" t="s">
        <v>1610</v>
      </c>
      <c r="R39" s="39"/>
    </row>
    <row r="40" spans="1:18" ht="15.6">
      <c r="A40" s="44" t="s">
        <v>1482</v>
      </c>
      <c r="B40" s="45" t="s">
        <v>15</v>
      </c>
      <c r="C40" s="45" t="s">
        <v>16</v>
      </c>
      <c r="D40" s="45" t="s">
        <v>95</v>
      </c>
      <c r="E40" s="45" t="s">
        <v>18</v>
      </c>
      <c r="F40" s="45"/>
      <c r="G40" s="45" t="s">
        <v>19</v>
      </c>
      <c r="H40" s="45" t="s">
        <v>20</v>
      </c>
      <c r="I40" s="45" t="s">
        <v>21</v>
      </c>
      <c r="J40" s="46" t="s">
        <v>844</v>
      </c>
      <c r="K40" s="46" t="s">
        <v>703</v>
      </c>
      <c r="L40" s="45" t="s">
        <v>24</v>
      </c>
      <c r="M40" s="85">
        <v>43434</v>
      </c>
      <c r="N40" s="35" t="s">
        <v>425</v>
      </c>
      <c r="O40" s="48" t="s">
        <v>1611</v>
      </c>
      <c r="R40" s="39"/>
    </row>
    <row r="41" spans="1:18" ht="13.8">
      <c r="A41" s="44" t="s">
        <v>845</v>
      </c>
      <c r="B41" s="45" t="s">
        <v>15</v>
      </c>
      <c r="C41" s="45" t="s">
        <v>16</v>
      </c>
      <c r="D41" s="45" t="s">
        <v>95</v>
      </c>
      <c r="E41" s="45" t="s">
        <v>18</v>
      </c>
      <c r="F41" s="45"/>
      <c r="G41" s="45" t="s">
        <v>19</v>
      </c>
      <c r="H41" s="45" t="s">
        <v>20</v>
      </c>
      <c r="I41" s="45" t="s">
        <v>21</v>
      </c>
      <c r="J41" s="46"/>
      <c r="K41" s="46" t="s">
        <v>846</v>
      </c>
      <c r="L41" s="45" t="s">
        <v>24</v>
      </c>
      <c r="M41" s="85">
        <v>43434</v>
      </c>
      <c r="N41" s="35" t="s">
        <v>425</v>
      </c>
      <c r="O41" s="48" t="s">
        <v>847</v>
      </c>
      <c r="R41" s="39"/>
    </row>
    <row r="42" spans="1:18" ht="15.6">
      <c r="A42" s="44" t="s">
        <v>848</v>
      </c>
      <c r="B42" s="45" t="s">
        <v>15</v>
      </c>
      <c r="C42" s="45" t="s">
        <v>16</v>
      </c>
      <c r="D42" s="45" t="s">
        <v>95</v>
      </c>
      <c r="E42" s="45" t="s">
        <v>18</v>
      </c>
      <c r="F42" s="45"/>
      <c r="G42" s="45" t="s">
        <v>19</v>
      </c>
      <c r="H42" s="45" t="s">
        <v>20</v>
      </c>
      <c r="I42" s="45" t="s">
        <v>21</v>
      </c>
      <c r="J42" s="46"/>
      <c r="K42" s="46" t="s">
        <v>794</v>
      </c>
      <c r="L42" s="45" t="s">
        <v>24</v>
      </c>
      <c r="M42" s="85">
        <v>43434</v>
      </c>
      <c r="N42" s="35" t="s">
        <v>425</v>
      </c>
      <c r="O42" s="48" t="s">
        <v>1612</v>
      </c>
      <c r="Q42" s="39"/>
      <c r="R42" s="39"/>
    </row>
    <row r="43" spans="1:18" ht="15.6">
      <c r="A43" s="44" t="s">
        <v>849</v>
      </c>
      <c r="B43" s="45" t="s">
        <v>15</v>
      </c>
      <c r="C43" s="45" t="s">
        <v>16</v>
      </c>
      <c r="D43" s="45" t="s">
        <v>95</v>
      </c>
      <c r="E43" s="45" t="s">
        <v>18</v>
      </c>
      <c r="F43" s="45"/>
      <c r="G43" s="45" t="s">
        <v>19</v>
      </c>
      <c r="H43" s="45" t="s">
        <v>20</v>
      </c>
      <c r="I43" s="45" t="s">
        <v>21</v>
      </c>
      <c r="J43" s="46"/>
      <c r="K43" s="46" t="s">
        <v>846</v>
      </c>
      <c r="L43" s="45" t="s">
        <v>24</v>
      </c>
      <c r="M43" s="85">
        <v>43434</v>
      </c>
      <c r="N43" s="35" t="s">
        <v>425</v>
      </c>
      <c r="O43" s="48" t="s">
        <v>1613</v>
      </c>
      <c r="Q43" s="39"/>
      <c r="R43" s="39"/>
    </row>
    <row r="44" spans="1:18" ht="13.8">
      <c r="A44" s="44"/>
      <c r="B44" s="45"/>
      <c r="C44" s="45"/>
      <c r="D44" s="45"/>
      <c r="E44" s="45"/>
      <c r="F44" s="45"/>
      <c r="G44" s="45"/>
      <c r="H44" s="45"/>
      <c r="I44" s="45"/>
      <c r="J44" s="46"/>
      <c r="K44" s="46"/>
      <c r="L44" s="45"/>
      <c r="M44" s="85"/>
      <c r="N44" s="35"/>
      <c r="O44" s="48"/>
      <c r="R44" s="39"/>
    </row>
    <row r="45" spans="1:18" ht="13.8">
      <c r="A45" s="44"/>
      <c r="B45" s="45"/>
      <c r="C45" s="45"/>
      <c r="D45" s="45"/>
      <c r="E45" s="45"/>
      <c r="F45" s="45"/>
      <c r="G45" s="45"/>
      <c r="H45" s="45"/>
      <c r="I45" s="45"/>
      <c r="J45" s="46"/>
      <c r="K45" s="46"/>
      <c r="L45" s="45"/>
      <c r="M45" s="85"/>
      <c r="N45" s="35"/>
      <c r="O45" s="48"/>
      <c r="R45" s="39"/>
    </row>
    <row r="46" spans="1:18" ht="13.8">
      <c r="A46" s="44"/>
      <c r="B46" s="45"/>
      <c r="C46" s="45"/>
      <c r="D46" s="45"/>
      <c r="E46" s="45"/>
      <c r="F46" s="45"/>
      <c r="G46" s="45"/>
      <c r="H46" s="45"/>
      <c r="I46" s="45"/>
      <c r="J46" s="46"/>
      <c r="K46" s="46"/>
      <c r="L46" s="45"/>
      <c r="M46" s="85"/>
      <c r="N46" s="35"/>
      <c r="O46" s="48"/>
      <c r="R46" s="39"/>
    </row>
    <row r="47" spans="1:18" ht="13.8">
      <c r="A47" s="44"/>
      <c r="B47" s="45"/>
      <c r="C47" s="45"/>
      <c r="D47" s="45"/>
      <c r="E47" s="45"/>
      <c r="F47" s="45"/>
      <c r="G47" s="45"/>
      <c r="H47" s="45"/>
      <c r="I47" s="45"/>
      <c r="J47" s="46"/>
      <c r="K47" s="46"/>
      <c r="L47" s="45"/>
      <c r="M47" s="85"/>
      <c r="N47" s="35"/>
      <c r="O47" s="48"/>
      <c r="R47" s="39"/>
    </row>
    <row r="48" spans="1:18" ht="13.8">
      <c r="A48" s="44"/>
      <c r="B48" s="45"/>
      <c r="C48" s="45"/>
      <c r="D48" s="45"/>
      <c r="E48" s="45"/>
      <c r="F48" s="45"/>
      <c r="G48" s="45"/>
      <c r="H48" s="45"/>
      <c r="I48" s="45"/>
      <c r="J48" s="46"/>
      <c r="K48" s="46"/>
      <c r="L48" s="45"/>
      <c r="M48" s="85"/>
      <c r="N48" s="35"/>
      <c r="O48" s="48"/>
      <c r="R48" s="39"/>
    </row>
    <row r="49" spans="1:18" ht="13.8">
      <c r="A49" s="44"/>
      <c r="B49" s="45"/>
      <c r="C49" s="45"/>
      <c r="D49" s="45"/>
      <c r="E49" s="45"/>
      <c r="F49" s="45"/>
      <c r="G49" s="45"/>
      <c r="H49" s="45"/>
      <c r="I49" s="45"/>
      <c r="J49" s="46"/>
      <c r="K49" s="46"/>
      <c r="L49" s="45"/>
      <c r="M49" s="85"/>
      <c r="N49" s="35"/>
      <c r="O49" s="48"/>
      <c r="R49" s="39"/>
    </row>
    <row r="50" spans="1:18" ht="13.8">
      <c r="A50" s="44"/>
      <c r="B50" s="45"/>
      <c r="C50" s="45"/>
      <c r="D50" s="45"/>
      <c r="E50" s="45"/>
      <c r="F50" s="45"/>
      <c r="G50" s="45"/>
      <c r="H50" s="45"/>
      <c r="I50" s="45"/>
      <c r="J50" s="46"/>
      <c r="K50" s="46"/>
      <c r="L50" s="45"/>
      <c r="M50" s="85"/>
      <c r="N50" s="35"/>
      <c r="O50" s="48"/>
      <c r="R50" s="39"/>
    </row>
    <row r="51" spans="1:18" ht="13.8">
      <c r="A51" s="44"/>
      <c r="B51" s="45"/>
      <c r="C51" s="45"/>
      <c r="D51" s="45"/>
      <c r="E51" s="45"/>
      <c r="F51" s="45"/>
      <c r="G51" s="45"/>
      <c r="H51" s="45"/>
      <c r="I51" s="45"/>
      <c r="J51" s="46"/>
      <c r="K51" s="46"/>
      <c r="L51" s="45"/>
      <c r="M51" s="85"/>
      <c r="N51" s="35"/>
      <c r="O51" s="48"/>
      <c r="R51" s="39"/>
    </row>
    <row r="52" spans="1:18" ht="13.8">
      <c r="A52" s="44"/>
      <c r="B52" s="45"/>
      <c r="C52" s="45"/>
      <c r="D52" s="45"/>
      <c r="E52" s="45"/>
      <c r="F52" s="45"/>
      <c r="G52" s="45"/>
      <c r="H52" s="45"/>
      <c r="I52" s="45"/>
      <c r="J52" s="46"/>
      <c r="K52" s="46"/>
      <c r="L52" s="45"/>
      <c r="M52" s="85"/>
      <c r="N52" s="35"/>
      <c r="O52" s="48"/>
      <c r="R52" s="39"/>
    </row>
    <row r="53" spans="1:18" ht="13.8">
      <c r="A53" s="44"/>
      <c r="B53" s="45"/>
      <c r="C53" s="45"/>
      <c r="D53" s="45"/>
      <c r="E53" s="45"/>
      <c r="F53" s="45"/>
      <c r="G53" s="45"/>
      <c r="H53" s="45"/>
      <c r="I53" s="45"/>
      <c r="J53" s="46"/>
      <c r="K53" s="46"/>
      <c r="L53" s="45"/>
      <c r="M53" s="85"/>
      <c r="N53" s="35"/>
      <c r="O53" s="48"/>
      <c r="R53" s="39"/>
    </row>
    <row r="54" spans="1:18" s="36" customFormat="1">
      <c r="A54" s="44"/>
      <c r="B54" s="45"/>
      <c r="C54" s="45"/>
      <c r="D54" s="45"/>
      <c r="E54" s="45"/>
      <c r="F54" s="45"/>
      <c r="G54" s="45"/>
      <c r="H54" s="45"/>
      <c r="I54" s="45"/>
      <c r="J54" s="46"/>
      <c r="K54" s="46"/>
      <c r="L54" s="45"/>
      <c r="M54" s="85"/>
      <c r="N54" s="35"/>
      <c r="O54" s="48"/>
      <c r="P54" s="54"/>
      <c r="Q54" s="54"/>
      <c r="R54" s="55"/>
    </row>
    <row r="55" spans="1:18" s="36" customFormat="1">
      <c r="A55" s="44"/>
      <c r="B55" s="45"/>
      <c r="C55" s="45"/>
      <c r="D55" s="45"/>
      <c r="E55" s="45"/>
      <c r="F55" s="45"/>
      <c r="G55" s="45"/>
      <c r="H55" s="45"/>
      <c r="I55" s="45"/>
      <c r="J55" s="46"/>
      <c r="K55" s="46"/>
      <c r="L55" s="45"/>
      <c r="M55" s="85"/>
      <c r="N55" s="35"/>
      <c r="O55" s="48"/>
      <c r="P55" s="58"/>
      <c r="Q55" s="58"/>
      <c r="R55" s="55"/>
    </row>
    <row r="56" spans="1:18" s="36" customFormat="1">
      <c r="A56" s="44"/>
      <c r="B56" s="45"/>
      <c r="C56" s="45"/>
      <c r="D56" s="45"/>
      <c r="E56" s="45"/>
      <c r="F56" s="45"/>
      <c r="G56" s="45"/>
      <c r="H56" s="45"/>
      <c r="I56" s="45"/>
      <c r="J56" s="46"/>
      <c r="K56" s="46"/>
      <c r="L56" s="45"/>
      <c r="M56" s="85"/>
      <c r="N56" s="35"/>
      <c r="O56" s="48"/>
      <c r="P56" s="59"/>
      <c r="Q56" s="59"/>
      <c r="R56" s="55"/>
    </row>
    <row r="57" spans="1:18" s="36" customFormat="1">
      <c r="A57" s="44"/>
      <c r="B57" s="45"/>
      <c r="C57" s="45"/>
      <c r="D57" s="45"/>
      <c r="E57" s="45"/>
      <c r="F57" s="45"/>
      <c r="G57" s="45"/>
      <c r="H57" s="45"/>
      <c r="I57" s="45"/>
      <c r="J57" s="46"/>
      <c r="K57" s="46"/>
      <c r="L57" s="45"/>
      <c r="M57" s="85"/>
      <c r="N57" s="35"/>
      <c r="O57" s="48"/>
      <c r="P57" s="54"/>
      <c r="Q57" s="54"/>
      <c r="R57" s="55"/>
    </row>
    <row r="58" spans="1:18" s="36" customFormat="1">
      <c r="A58" s="44"/>
      <c r="B58" s="45"/>
      <c r="C58" s="45"/>
      <c r="D58" s="45"/>
      <c r="E58" s="45"/>
      <c r="F58" s="45"/>
      <c r="G58" s="45"/>
      <c r="H58" s="45"/>
      <c r="I58" s="45"/>
      <c r="J58" s="46"/>
      <c r="K58" s="46"/>
      <c r="L58" s="45"/>
      <c r="M58" s="85"/>
      <c r="N58" s="35"/>
      <c r="O58" s="48"/>
      <c r="P58" s="58"/>
      <c r="Q58" s="58"/>
      <c r="R58" s="55"/>
    </row>
    <row r="59" spans="1:18" s="36" customFormat="1">
      <c r="A59" s="44"/>
      <c r="B59" s="45"/>
      <c r="C59" s="45"/>
      <c r="D59" s="45"/>
      <c r="E59" s="45"/>
      <c r="F59" s="45"/>
      <c r="G59" s="45"/>
      <c r="H59" s="45"/>
      <c r="I59" s="45"/>
      <c r="J59" s="46"/>
      <c r="K59" s="46"/>
      <c r="L59" s="45"/>
      <c r="M59" s="85"/>
      <c r="N59" s="35"/>
      <c r="O59" s="48"/>
      <c r="P59" s="54"/>
      <c r="Q59" s="54"/>
      <c r="R59" s="55"/>
    </row>
    <row r="60" spans="1:18" s="36" customFormat="1">
      <c r="A60" s="44"/>
      <c r="B60" s="45"/>
      <c r="C60" s="45"/>
      <c r="D60" s="45"/>
      <c r="E60" s="45"/>
      <c r="F60" s="45"/>
      <c r="G60" s="45"/>
      <c r="H60" s="45"/>
      <c r="I60" s="45"/>
      <c r="J60" s="46"/>
      <c r="K60" s="46"/>
      <c r="L60" s="45"/>
      <c r="M60" s="85"/>
      <c r="N60" s="35"/>
      <c r="O60" s="48"/>
      <c r="P60" s="58"/>
      <c r="Q60" s="58"/>
      <c r="R60" s="55"/>
    </row>
    <row r="61" spans="1:18" s="36" customFormat="1">
      <c r="A61" s="44"/>
      <c r="B61" s="45"/>
      <c r="C61" s="45"/>
      <c r="D61" s="45"/>
      <c r="E61" s="45"/>
      <c r="F61" s="45"/>
      <c r="G61" s="45"/>
      <c r="H61" s="45"/>
      <c r="I61" s="45"/>
      <c r="J61" s="46"/>
      <c r="K61" s="46"/>
      <c r="L61" s="45"/>
      <c r="M61" s="85"/>
      <c r="N61" s="35"/>
      <c r="O61" s="48"/>
      <c r="P61" s="54"/>
      <c r="Q61" s="54"/>
      <c r="R61" s="55"/>
    </row>
    <row r="62" spans="1:18" s="36" customFormat="1">
      <c r="A62" s="44"/>
      <c r="B62" s="45"/>
      <c r="C62" s="45"/>
      <c r="D62" s="45"/>
      <c r="E62" s="45"/>
      <c r="F62" s="45"/>
      <c r="G62" s="45"/>
      <c r="H62" s="45"/>
      <c r="I62" s="45"/>
      <c r="J62" s="46"/>
      <c r="K62" s="46"/>
      <c r="L62" s="45"/>
      <c r="M62" s="85"/>
      <c r="N62" s="35"/>
      <c r="O62" s="48"/>
      <c r="P62" s="58"/>
      <c r="Q62" s="58"/>
      <c r="R62" s="55"/>
    </row>
    <row r="63" spans="1:18" s="36" customFormat="1">
      <c r="A63" s="44"/>
      <c r="B63" s="45"/>
      <c r="C63" s="45"/>
      <c r="D63" s="45"/>
      <c r="E63" s="45"/>
      <c r="F63" s="45"/>
      <c r="G63" s="45"/>
      <c r="H63" s="45"/>
      <c r="I63" s="45"/>
      <c r="J63" s="46"/>
      <c r="K63" s="46"/>
      <c r="L63" s="45"/>
      <c r="M63" s="85"/>
      <c r="N63" s="35"/>
      <c r="O63" s="48"/>
      <c r="P63" s="60"/>
      <c r="Q63" s="60"/>
      <c r="R63" s="55"/>
    </row>
    <row r="64" spans="1:18" s="36" customFormat="1">
      <c r="A64" s="49"/>
      <c r="C64" s="38"/>
      <c r="J64" s="38"/>
      <c r="O64" s="68"/>
      <c r="P64" s="54"/>
      <c r="Q64" s="54"/>
      <c r="R64" s="55"/>
    </row>
    <row r="65" spans="1:18" s="36" customFormat="1">
      <c r="A65" s="49"/>
      <c r="C65" s="38"/>
      <c r="J65" s="38"/>
      <c r="O65" s="68"/>
      <c r="P65" s="58"/>
      <c r="Q65" s="58"/>
      <c r="R65" s="55"/>
    </row>
    <row r="66" spans="1:18" s="36" customFormat="1">
      <c r="A66" s="49"/>
      <c r="C66" s="38"/>
      <c r="J66" s="38"/>
      <c r="O66" s="68"/>
      <c r="P66" s="60"/>
      <c r="Q66" s="60"/>
      <c r="R66" s="55"/>
    </row>
    <row r="67" spans="1:18" s="36" customFormat="1">
      <c r="A67" s="49"/>
      <c r="C67" s="38"/>
      <c r="J67" s="38"/>
      <c r="O67" s="68"/>
      <c r="P67" s="54"/>
      <c r="Q67" s="54"/>
      <c r="R67" s="55"/>
    </row>
    <row r="68" spans="1:18" s="36" customFormat="1">
      <c r="A68" s="49"/>
      <c r="C68" s="38"/>
      <c r="J68" s="38"/>
      <c r="O68" s="68"/>
      <c r="P68" s="58"/>
      <c r="Q68" s="58"/>
      <c r="R68" s="55"/>
    </row>
    <row r="69" spans="1:18" s="36" customFormat="1">
      <c r="A69" s="49"/>
      <c r="C69" s="38"/>
      <c r="J69" s="38"/>
      <c r="O69" s="68"/>
      <c r="P69" s="54"/>
      <c r="Q69" s="54"/>
      <c r="R69" s="55"/>
    </row>
    <row r="70" spans="1:18" s="36" customFormat="1">
      <c r="A70" s="49"/>
      <c r="C70" s="38"/>
      <c r="J70" s="38"/>
      <c r="O70" s="68"/>
      <c r="P70" s="58"/>
      <c r="Q70" s="58"/>
      <c r="R70" s="55"/>
    </row>
    <row r="71" spans="1:18" s="36" customFormat="1">
      <c r="A71" s="49"/>
      <c r="C71" s="38"/>
      <c r="J71" s="38"/>
      <c r="O71" s="68"/>
      <c r="P71" s="54"/>
      <c r="Q71" s="54"/>
      <c r="R71" s="55"/>
    </row>
    <row r="72" spans="1:18" s="36" customFormat="1">
      <c r="A72" s="49"/>
      <c r="C72" s="38"/>
      <c r="J72" s="38"/>
      <c r="O72" s="68"/>
      <c r="P72" s="58"/>
      <c r="Q72" s="58"/>
      <c r="R72" s="55"/>
    </row>
    <row r="73" spans="1:18" s="36" customFormat="1">
      <c r="A73" s="49"/>
      <c r="C73" s="38"/>
      <c r="J73" s="38"/>
      <c r="O73" s="68"/>
      <c r="P73" s="54"/>
      <c r="Q73" s="54"/>
      <c r="R73" s="55"/>
    </row>
    <row r="74" spans="1:18" s="36" customFormat="1">
      <c r="A74" s="49"/>
      <c r="C74" s="38"/>
      <c r="J74" s="38"/>
      <c r="O74" s="68"/>
      <c r="P74" s="58"/>
      <c r="Q74" s="58"/>
      <c r="R74" s="55"/>
    </row>
    <row r="75" spans="1:18" s="36" customFormat="1">
      <c r="A75" s="49"/>
      <c r="C75" s="38"/>
      <c r="J75" s="38"/>
      <c r="O75" s="68"/>
      <c r="Q75" s="37"/>
      <c r="R75" s="55"/>
    </row>
    <row r="76" spans="1:18">
      <c r="P76" s="38"/>
      <c r="Q76" s="38"/>
      <c r="R76" s="39"/>
    </row>
    <row r="77" spans="1:18">
      <c r="P77" s="38"/>
      <c r="Q77" s="38"/>
      <c r="R77" s="39"/>
    </row>
    <row r="78" spans="1:18">
      <c r="P78" s="38"/>
      <c r="Q78" s="38"/>
      <c r="R78" s="39"/>
    </row>
    <row r="79" spans="1:18">
      <c r="P79" s="38"/>
      <c r="Q79" s="38"/>
      <c r="R79" s="39"/>
    </row>
    <row r="80" spans="1:18">
      <c r="P80" s="38"/>
      <c r="Q80" s="38"/>
      <c r="R80" s="39"/>
    </row>
    <row r="81" spans="16:18">
      <c r="P81" s="38"/>
      <c r="Q81" s="38"/>
      <c r="R81" s="39"/>
    </row>
    <row r="82" spans="16:18">
      <c r="P82" s="38"/>
      <c r="Q82" s="38"/>
      <c r="R82" s="39"/>
    </row>
    <row r="83" spans="16:18">
      <c r="P83" s="38"/>
      <c r="Q83" s="38"/>
      <c r="R83" s="39"/>
    </row>
    <row r="84" spans="16:18">
      <c r="P84" s="38"/>
      <c r="Q84" s="38"/>
      <c r="R84" s="39"/>
    </row>
    <row r="85" spans="16:18">
      <c r="P85" s="38"/>
      <c r="Q85" s="38"/>
      <c r="R85" s="39"/>
    </row>
    <row r="86" spans="16:18">
      <c r="P86" s="38"/>
      <c r="Q86" s="38"/>
      <c r="R86" s="39"/>
    </row>
    <row r="87" spans="16:18">
      <c r="P87" s="38"/>
      <c r="Q87" s="38"/>
    </row>
    <row r="88" spans="16:18">
      <c r="P88" s="38"/>
      <c r="Q88" s="38"/>
    </row>
    <row r="289" spans="1:18" s="78" customFormat="1">
      <c r="A289" s="49"/>
      <c r="B289" s="36"/>
      <c r="C289" s="38"/>
      <c r="D289" s="36"/>
      <c r="E289" s="36"/>
      <c r="F289" s="36"/>
      <c r="G289" s="36"/>
      <c r="H289" s="36"/>
      <c r="I289" s="36"/>
      <c r="J289" s="38"/>
      <c r="K289" s="36"/>
      <c r="L289" s="36"/>
      <c r="M289" s="36"/>
      <c r="N289" s="36"/>
      <c r="O289" s="68"/>
      <c r="P289" s="45"/>
      <c r="Q289" s="47"/>
      <c r="R289" s="81"/>
    </row>
  </sheetData>
  <mergeCells count="18">
    <mergeCell ref="P69:P70"/>
    <mergeCell ref="Q69:Q70"/>
    <mergeCell ref="P71:P72"/>
    <mergeCell ref="Q71:Q72"/>
    <mergeCell ref="P73:P74"/>
    <mergeCell ref="Q73:Q74"/>
    <mergeCell ref="P61:P62"/>
    <mergeCell ref="Q61:Q62"/>
    <mergeCell ref="P64:P65"/>
    <mergeCell ref="Q64:Q65"/>
    <mergeCell ref="P67:P68"/>
    <mergeCell ref="Q67:Q68"/>
    <mergeCell ref="P54:P55"/>
    <mergeCell ref="Q54:Q55"/>
    <mergeCell ref="P57:P58"/>
    <mergeCell ref="Q57:Q58"/>
    <mergeCell ref="P59:P60"/>
    <mergeCell ref="Q59:Q60"/>
  </mergeCells>
  <phoneticPr fontId="13" type="noConversion"/>
  <conditionalFormatting sqref="A1:A1048576">
    <cfRule type="duplicateValues" dxfId="1" priority="1"/>
  </conditionalFormatting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FF3B7-0FB2-421C-8B05-AE99EE895229}">
  <sheetPr codeName="Sheet16"/>
  <dimension ref="A1:R289"/>
  <sheetViews>
    <sheetView zoomScaleNormal="100" workbookViewId="0"/>
  </sheetViews>
  <sheetFormatPr defaultColWidth="11.44140625" defaultRowHeight="14.4"/>
  <cols>
    <col min="1" max="1" width="19" style="49" customWidth="1"/>
    <col min="2" max="2" width="16.5546875" style="36" bestFit="1" customWidth="1"/>
    <col min="3" max="3" width="15.5546875" style="38" bestFit="1" customWidth="1"/>
    <col min="4" max="4" width="20.44140625" style="36" customWidth="1"/>
    <col min="5" max="5" width="16" style="36" bestFit="1" customWidth="1"/>
    <col min="6" max="6" width="11.88671875" style="36" hidden="1" customWidth="1"/>
    <col min="7" max="7" width="13.5546875" style="36" customWidth="1"/>
    <col min="8" max="9" width="10.5546875" style="36" customWidth="1"/>
    <col min="10" max="10" width="11.44140625" style="38" customWidth="1"/>
    <col min="11" max="11" width="16.88671875" style="36" customWidth="1"/>
    <col min="12" max="12" width="13.44140625" style="36" customWidth="1"/>
    <col min="13" max="13" width="15.33203125" style="36" customWidth="1"/>
    <col min="14" max="14" width="16.44140625" style="36" customWidth="1"/>
    <col min="15" max="15" width="96" style="68" customWidth="1"/>
    <col min="16" max="16" width="101.44140625" style="36" customWidth="1"/>
    <col min="17" max="17" width="83" style="37" customWidth="1"/>
    <col min="18" max="18" width="11.44140625" style="38"/>
    <col min="19" max="16384" width="11.44140625" style="39"/>
  </cols>
  <sheetData>
    <row r="1" spans="1:18" ht="45" customHeight="1">
      <c r="A1" s="40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41" t="s">
        <v>7</v>
      </c>
      <c r="I1" s="41" t="s">
        <v>8</v>
      </c>
      <c r="J1" s="41" t="s">
        <v>9</v>
      </c>
      <c r="K1" s="41" t="s">
        <v>10</v>
      </c>
      <c r="L1" s="41" t="s">
        <v>11</v>
      </c>
      <c r="M1" s="42" t="s">
        <v>12</v>
      </c>
      <c r="N1" s="42" t="s">
        <v>13</v>
      </c>
      <c r="O1" s="43" t="s">
        <v>14</v>
      </c>
      <c r="P1" s="39"/>
      <c r="Q1" s="39"/>
      <c r="R1" s="39"/>
    </row>
    <row r="2" spans="1:18" ht="15.6">
      <c r="A2" s="44" t="s">
        <v>850</v>
      </c>
      <c r="B2" s="45" t="s">
        <v>15</v>
      </c>
      <c r="C2" s="45" t="s">
        <v>16</v>
      </c>
      <c r="D2" s="45" t="s">
        <v>95</v>
      </c>
      <c r="E2" s="45" t="s">
        <v>18</v>
      </c>
      <c r="F2" s="45"/>
      <c r="G2" s="45" t="s">
        <v>19</v>
      </c>
      <c r="H2" s="45" t="s">
        <v>20</v>
      </c>
      <c r="I2" s="45" t="s">
        <v>21</v>
      </c>
      <c r="J2" s="46" t="s">
        <v>851</v>
      </c>
      <c r="K2" s="46" t="s">
        <v>852</v>
      </c>
      <c r="L2" s="45" t="s">
        <v>24</v>
      </c>
      <c r="M2" s="85">
        <v>43439</v>
      </c>
      <c r="N2" s="35" t="s">
        <v>425</v>
      </c>
      <c r="O2" s="48" t="s">
        <v>1614</v>
      </c>
      <c r="R2" s="39"/>
    </row>
    <row r="3" spans="1:18" ht="15.6">
      <c r="A3" s="44" t="s">
        <v>1480</v>
      </c>
      <c r="B3" s="45" t="s">
        <v>15</v>
      </c>
      <c r="C3" s="45" t="s">
        <v>16</v>
      </c>
      <c r="D3" s="45" t="s">
        <v>95</v>
      </c>
      <c r="E3" s="45" t="s">
        <v>18</v>
      </c>
      <c r="F3" s="45"/>
      <c r="G3" s="45" t="s">
        <v>19</v>
      </c>
      <c r="H3" s="45" t="s">
        <v>20</v>
      </c>
      <c r="I3" s="45" t="s">
        <v>21</v>
      </c>
      <c r="J3" s="46" t="s">
        <v>853</v>
      </c>
      <c r="K3" s="46" t="s">
        <v>854</v>
      </c>
      <c r="L3" s="45" t="s">
        <v>24</v>
      </c>
      <c r="M3" s="85">
        <v>43439</v>
      </c>
      <c r="N3" s="35" t="s">
        <v>425</v>
      </c>
      <c r="O3" s="48" t="s">
        <v>1614</v>
      </c>
      <c r="R3" s="39"/>
    </row>
    <row r="4" spans="1:18" ht="15.6">
      <c r="A4" s="44" t="s">
        <v>855</v>
      </c>
      <c r="B4" s="45" t="s">
        <v>15</v>
      </c>
      <c r="C4" s="45" t="s">
        <v>16</v>
      </c>
      <c r="D4" s="45" t="s">
        <v>95</v>
      </c>
      <c r="E4" s="45" t="s">
        <v>18</v>
      </c>
      <c r="F4" s="45"/>
      <c r="G4" s="45" t="s">
        <v>19</v>
      </c>
      <c r="H4" s="45" t="s">
        <v>20</v>
      </c>
      <c r="I4" s="45" t="s">
        <v>21</v>
      </c>
      <c r="J4" s="46" t="s">
        <v>851</v>
      </c>
      <c r="K4" s="46" t="s">
        <v>852</v>
      </c>
      <c r="L4" s="45" t="s">
        <v>24</v>
      </c>
      <c r="M4" s="85">
        <v>43439</v>
      </c>
      <c r="N4" s="35" t="s">
        <v>425</v>
      </c>
      <c r="O4" s="48" t="s">
        <v>1615</v>
      </c>
      <c r="R4" s="39"/>
    </row>
    <row r="5" spans="1:18" ht="15.6">
      <c r="A5" s="44" t="s">
        <v>1479</v>
      </c>
      <c r="B5" s="45" t="s">
        <v>15</v>
      </c>
      <c r="C5" s="45" t="s">
        <v>16</v>
      </c>
      <c r="D5" s="45" t="s">
        <v>95</v>
      </c>
      <c r="E5" s="45" t="s">
        <v>18</v>
      </c>
      <c r="F5" s="45"/>
      <c r="G5" s="45" t="s">
        <v>19</v>
      </c>
      <c r="H5" s="45" t="s">
        <v>20</v>
      </c>
      <c r="I5" s="45" t="s">
        <v>21</v>
      </c>
      <c r="J5" s="46" t="s">
        <v>1616</v>
      </c>
      <c r="K5" s="46" t="s">
        <v>846</v>
      </c>
      <c r="L5" s="45" t="s">
        <v>24</v>
      </c>
      <c r="M5" s="85">
        <v>43439</v>
      </c>
      <c r="N5" s="35" t="s">
        <v>425</v>
      </c>
      <c r="O5" s="48" t="s">
        <v>1617</v>
      </c>
      <c r="R5" s="39"/>
    </row>
    <row r="6" spans="1:18" ht="15.6">
      <c r="A6" s="44" t="s">
        <v>856</v>
      </c>
      <c r="B6" s="45" t="s">
        <v>15</v>
      </c>
      <c r="C6" s="45" t="s">
        <v>16</v>
      </c>
      <c r="D6" s="45" t="s">
        <v>95</v>
      </c>
      <c r="E6" s="45" t="s">
        <v>18</v>
      </c>
      <c r="F6" s="45"/>
      <c r="G6" s="45" t="s">
        <v>19</v>
      </c>
      <c r="H6" s="45" t="s">
        <v>20</v>
      </c>
      <c r="I6" s="45" t="s">
        <v>21</v>
      </c>
      <c r="J6" s="46"/>
      <c r="K6" s="46" t="s">
        <v>104</v>
      </c>
      <c r="L6" s="45" t="s">
        <v>24</v>
      </c>
      <c r="M6" s="85">
        <v>43439</v>
      </c>
      <c r="N6" s="35" t="s">
        <v>425</v>
      </c>
      <c r="O6" s="48" t="s">
        <v>1618</v>
      </c>
      <c r="R6" s="39"/>
    </row>
    <row r="7" spans="1:18" ht="15.6">
      <c r="A7" s="44" t="s">
        <v>1478</v>
      </c>
      <c r="B7" s="45" t="s">
        <v>15</v>
      </c>
      <c r="C7" s="45" t="s">
        <v>16</v>
      </c>
      <c r="D7" s="45" t="s">
        <v>95</v>
      </c>
      <c r="E7" s="45" t="s">
        <v>18</v>
      </c>
      <c r="F7" s="45"/>
      <c r="G7" s="45" t="s">
        <v>19</v>
      </c>
      <c r="H7" s="45" t="s">
        <v>20</v>
      </c>
      <c r="I7" s="45" t="s">
        <v>21</v>
      </c>
      <c r="J7" s="46" t="s">
        <v>1616</v>
      </c>
      <c r="K7" s="46" t="s">
        <v>794</v>
      </c>
      <c r="L7" s="45" t="s">
        <v>24</v>
      </c>
      <c r="M7" s="85">
        <v>43441</v>
      </c>
      <c r="N7" s="35" t="s">
        <v>425</v>
      </c>
      <c r="O7" s="48" t="s">
        <v>1619</v>
      </c>
      <c r="R7" s="39"/>
    </row>
    <row r="8" spans="1:18" ht="15.6">
      <c r="A8" s="44" t="s">
        <v>857</v>
      </c>
      <c r="B8" s="45" t="s">
        <v>15</v>
      </c>
      <c r="C8" s="45" t="s">
        <v>16</v>
      </c>
      <c r="D8" s="45" t="s">
        <v>95</v>
      </c>
      <c r="E8" s="45" t="s">
        <v>18</v>
      </c>
      <c r="F8" s="45"/>
      <c r="G8" s="45" t="s">
        <v>19</v>
      </c>
      <c r="H8" s="45" t="s">
        <v>20</v>
      </c>
      <c r="I8" s="45" t="s">
        <v>21</v>
      </c>
      <c r="J8" s="46" t="s">
        <v>858</v>
      </c>
      <c r="K8" s="46" t="s">
        <v>859</v>
      </c>
      <c r="L8" s="45" t="s">
        <v>24</v>
      </c>
      <c r="M8" s="85">
        <v>43441</v>
      </c>
      <c r="N8" s="35" t="s">
        <v>425</v>
      </c>
      <c r="O8" s="48" t="s">
        <v>1620</v>
      </c>
      <c r="R8" s="39"/>
    </row>
    <row r="9" spans="1:18" ht="15.6">
      <c r="A9" s="44" t="s">
        <v>860</v>
      </c>
      <c r="B9" s="45" t="s">
        <v>15</v>
      </c>
      <c r="C9" s="45" t="s">
        <v>16</v>
      </c>
      <c r="D9" s="45" t="s">
        <v>95</v>
      </c>
      <c r="E9" s="45" t="s">
        <v>18</v>
      </c>
      <c r="F9" s="45"/>
      <c r="G9" s="45" t="s">
        <v>19</v>
      </c>
      <c r="H9" s="45" t="s">
        <v>20</v>
      </c>
      <c r="I9" s="45" t="s">
        <v>21</v>
      </c>
      <c r="J9" s="46"/>
      <c r="K9" s="46" t="s">
        <v>62</v>
      </c>
      <c r="L9" s="45" t="s">
        <v>24</v>
      </c>
      <c r="M9" s="85">
        <v>43441</v>
      </c>
      <c r="N9" s="35" t="s">
        <v>425</v>
      </c>
      <c r="O9" s="48" t="s">
        <v>1621</v>
      </c>
      <c r="R9" s="39"/>
    </row>
    <row r="10" spans="1:18" ht="15.6">
      <c r="A10" s="44" t="s">
        <v>863</v>
      </c>
      <c r="B10" s="45" t="s">
        <v>15</v>
      </c>
      <c r="C10" s="45" t="s">
        <v>16</v>
      </c>
      <c r="D10" s="45" t="s">
        <v>95</v>
      </c>
      <c r="E10" s="45" t="s">
        <v>18</v>
      </c>
      <c r="F10" s="45"/>
      <c r="G10" s="45" t="s">
        <v>19</v>
      </c>
      <c r="H10" s="45" t="s">
        <v>20</v>
      </c>
      <c r="I10" s="45" t="s">
        <v>21</v>
      </c>
      <c r="J10" s="46" t="s">
        <v>864</v>
      </c>
      <c r="K10" s="46" t="s">
        <v>766</v>
      </c>
      <c r="L10" s="45" t="s">
        <v>24</v>
      </c>
      <c r="M10" s="85">
        <v>43445</v>
      </c>
      <c r="N10" s="35" t="s">
        <v>425</v>
      </c>
      <c r="O10" s="48" t="s">
        <v>1622</v>
      </c>
      <c r="Q10" s="39"/>
      <c r="R10" s="39"/>
    </row>
    <row r="11" spans="1:18" ht="15.6">
      <c r="A11" s="44" t="s">
        <v>861</v>
      </c>
      <c r="B11" s="45" t="s">
        <v>15</v>
      </c>
      <c r="C11" s="45" t="s">
        <v>16</v>
      </c>
      <c r="D11" s="45" t="s">
        <v>95</v>
      </c>
      <c r="E11" s="45" t="s">
        <v>18</v>
      </c>
      <c r="F11" s="45"/>
      <c r="G11" s="45" t="s">
        <v>19</v>
      </c>
      <c r="H11" s="45" t="s">
        <v>20</v>
      </c>
      <c r="I11" s="45" t="s">
        <v>21</v>
      </c>
      <c r="J11" s="46" t="s">
        <v>862</v>
      </c>
      <c r="K11" s="46" t="s">
        <v>149</v>
      </c>
      <c r="L11" s="45" t="s">
        <v>24</v>
      </c>
      <c r="M11" s="85">
        <v>43445</v>
      </c>
      <c r="N11" s="35" t="s">
        <v>425</v>
      </c>
      <c r="O11" s="48" t="s">
        <v>1623</v>
      </c>
      <c r="R11" s="39"/>
    </row>
    <row r="12" spans="1:18" ht="15.6">
      <c r="A12" s="44" t="s">
        <v>865</v>
      </c>
      <c r="B12" s="45" t="s">
        <v>15</v>
      </c>
      <c r="C12" s="45" t="s">
        <v>16</v>
      </c>
      <c r="D12" s="45" t="s">
        <v>95</v>
      </c>
      <c r="E12" s="45" t="s">
        <v>18</v>
      </c>
      <c r="F12" s="45"/>
      <c r="G12" s="45" t="s">
        <v>19</v>
      </c>
      <c r="H12" s="45" t="s">
        <v>20</v>
      </c>
      <c r="I12" s="45" t="s">
        <v>21</v>
      </c>
      <c r="J12" s="46"/>
      <c r="K12" s="46" t="s">
        <v>58</v>
      </c>
      <c r="L12" s="45" t="s">
        <v>24</v>
      </c>
      <c r="M12" s="85">
        <v>43445</v>
      </c>
      <c r="N12" s="35" t="s">
        <v>425</v>
      </c>
      <c r="O12" s="48" t="s">
        <v>1589</v>
      </c>
      <c r="R12" s="39"/>
    </row>
    <row r="13" spans="1:18" ht="15.6">
      <c r="A13" s="44" t="s">
        <v>866</v>
      </c>
      <c r="B13" s="45" t="s">
        <v>15</v>
      </c>
      <c r="C13" s="45" t="s">
        <v>16</v>
      </c>
      <c r="D13" s="45" t="s">
        <v>95</v>
      </c>
      <c r="E13" s="45" t="s">
        <v>18</v>
      </c>
      <c r="F13" s="45"/>
      <c r="G13" s="45" t="s">
        <v>19</v>
      </c>
      <c r="H13" s="45" t="s">
        <v>20</v>
      </c>
      <c r="I13" s="45" t="s">
        <v>21</v>
      </c>
      <c r="J13" s="46"/>
      <c r="K13" s="46" t="s">
        <v>825</v>
      </c>
      <c r="L13" s="45" t="s">
        <v>24</v>
      </c>
      <c r="M13" s="85">
        <v>43445</v>
      </c>
      <c r="N13" s="35" t="s">
        <v>425</v>
      </c>
      <c r="O13" s="48" t="s">
        <v>1624</v>
      </c>
      <c r="Q13" s="39"/>
      <c r="R13" s="39"/>
    </row>
    <row r="14" spans="1:18" ht="15.6">
      <c r="A14" s="44" t="s">
        <v>867</v>
      </c>
      <c r="B14" s="45" t="s">
        <v>15</v>
      </c>
      <c r="C14" s="45" t="s">
        <v>16</v>
      </c>
      <c r="D14" s="45" t="s">
        <v>95</v>
      </c>
      <c r="E14" s="45" t="s">
        <v>18</v>
      </c>
      <c r="F14" s="45"/>
      <c r="G14" s="45" t="s">
        <v>19</v>
      </c>
      <c r="H14" s="45" t="s">
        <v>20</v>
      </c>
      <c r="I14" s="45" t="s">
        <v>21</v>
      </c>
      <c r="J14" s="46"/>
      <c r="K14" s="46" t="s">
        <v>794</v>
      </c>
      <c r="L14" s="45" t="s">
        <v>24</v>
      </c>
      <c r="M14" s="85">
        <v>43445</v>
      </c>
      <c r="N14" s="35" t="s">
        <v>425</v>
      </c>
      <c r="O14" s="48" t="s">
        <v>1625</v>
      </c>
      <c r="Q14" s="39"/>
      <c r="R14" s="39"/>
    </row>
    <row r="15" spans="1:18" ht="15.6">
      <c r="A15" s="44" t="s">
        <v>868</v>
      </c>
      <c r="B15" s="45" t="s">
        <v>15</v>
      </c>
      <c r="C15" s="45" t="s">
        <v>16</v>
      </c>
      <c r="D15" s="45" t="s">
        <v>95</v>
      </c>
      <c r="E15" s="45" t="s">
        <v>18</v>
      </c>
      <c r="F15" s="45"/>
      <c r="G15" s="45" t="s">
        <v>19</v>
      </c>
      <c r="H15" s="45" t="s">
        <v>20</v>
      </c>
      <c r="I15" s="45" t="s">
        <v>21</v>
      </c>
      <c r="J15" s="46" t="s">
        <v>1626</v>
      </c>
      <c r="K15" s="46" t="s">
        <v>869</v>
      </c>
      <c r="L15" s="45" t="s">
        <v>24</v>
      </c>
      <c r="M15" s="85">
        <v>43446</v>
      </c>
      <c r="N15" s="35" t="s">
        <v>425</v>
      </c>
      <c r="O15" s="48" t="s">
        <v>1588</v>
      </c>
      <c r="R15" s="39"/>
    </row>
    <row r="16" spans="1:18" ht="15.6">
      <c r="A16" s="44" t="s">
        <v>870</v>
      </c>
      <c r="B16" s="45" t="s">
        <v>15</v>
      </c>
      <c r="C16" s="45" t="s">
        <v>16</v>
      </c>
      <c r="D16" s="45" t="s">
        <v>95</v>
      </c>
      <c r="E16" s="45" t="s">
        <v>18</v>
      </c>
      <c r="F16" s="45"/>
      <c r="G16" s="45" t="s">
        <v>19</v>
      </c>
      <c r="H16" s="45" t="s">
        <v>20</v>
      </c>
      <c r="I16" s="45" t="s">
        <v>21</v>
      </c>
      <c r="J16" s="46" t="s">
        <v>871</v>
      </c>
      <c r="K16" s="46" t="s">
        <v>149</v>
      </c>
      <c r="L16" s="45" t="s">
        <v>24</v>
      </c>
      <c r="M16" s="85">
        <v>43446</v>
      </c>
      <c r="N16" s="35" t="s">
        <v>425</v>
      </c>
      <c r="O16" s="48" t="s">
        <v>1588</v>
      </c>
      <c r="Q16" s="39"/>
      <c r="R16" s="39"/>
    </row>
    <row r="17" spans="1:18" ht="15.6">
      <c r="A17" s="44" t="s">
        <v>872</v>
      </c>
      <c r="B17" s="45" t="s">
        <v>15</v>
      </c>
      <c r="C17" s="45" t="s">
        <v>16</v>
      </c>
      <c r="D17" s="45" t="s">
        <v>95</v>
      </c>
      <c r="E17" s="45" t="s">
        <v>18</v>
      </c>
      <c r="F17" s="45"/>
      <c r="G17" s="45" t="s">
        <v>19</v>
      </c>
      <c r="H17" s="45" t="s">
        <v>20</v>
      </c>
      <c r="I17" s="45" t="s">
        <v>21</v>
      </c>
      <c r="J17" s="46" t="s">
        <v>873</v>
      </c>
      <c r="K17" s="46" t="s">
        <v>852</v>
      </c>
      <c r="L17" s="45" t="s">
        <v>24</v>
      </c>
      <c r="M17" s="85">
        <v>43446</v>
      </c>
      <c r="N17" s="35" t="s">
        <v>425</v>
      </c>
      <c r="O17" s="48" t="s">
        <v>1623</v>
      </c>
      <c r="R17" s="39"/>
    </row>
    <row r="18" spans="1:18" ht="15.6">
      <c r="A18" s="44" t="s">
        <v>874</v>
      </c>
      <c r="B18" s="45" t="s">
        <v>15</v>
      </c>
      <c r="C18" s="45" t="s">
        <v>16</v>
      </c>
      <c r="D18" s="45" t="s">
        <v>95</v>
      </c>
      <c r="E18" s="45" t="s">
        <v>18</v>
      </c>
      <c r="F18" s="45"/>
      <c r="G18" s="45" t="s">
        <v>19</v>
      </c>
      <c r="H18" s="45" t="s">
        <v>20</v>
      </c>
      <c r="I18" s="45" t="s">
        <v>21</v>
      </c>
      <c r="J18" s="46"/>
      <c r="K18" s="46" t="s">
        <v>854</v>
      </c>
      <c r="L18" s="45" t="s">
        <v>24</v>
      </c>
      <c r="M18" s="85">
        <v>43448</v>
      </c>
      <c r="N18" s="35" t="s">
        <v>425</v>
      </c>
      <c r="O18" s="48" t="s">
        <v>1627</v>
      </c>
      <c r="Q18" s="39"/>
      <c r="R18" s="39"/>
    </row>
    <row r="19" spans="1:18" ht="15.6">
      <c r="A19" s="44" t="s">
        <v>875</v>
      </c>
      <c r="B19" s="45" t="s">
        <v>15</v>
      </c>
      <c r="C19" s="45" t="s">
        <v>16</v>
      </c>
      <c r="D19" s="45" t="s">
        <v>95</v>
      </c>
      <c r="E19" s="45" t="s">
        <v>18</v>
      </c>
      <c r="F19" s="45"/>
      <c r="G19" s="45" t="s">
        <v>19</v>
      </c>
      <c r="H19" s="45" t="s">
        <v>20</v>
      </c>
      <c r="I19" s="45" t="s">
        <v>21</v>
      </c>
      <c r="J19" s="46" t="s">
        <v>1616</v>
      </c>
      <c r="K19" s="46" t="s">
        <v>104</v>
      </c>
      <c r="L19" s="45" t="s">
        <v>24</v>
      </c>
      <c r="M19" s="85">
        <v>43448</v>
      </c>
      <c r="N19" s="35" t="s">
        <v>425</v>
      </c>
      <c r="O19" s="48" t="s">
        <v>1628</v>
      </c>
      <c r="Q19" s="39"/>
      <c r="R19" s="39"/>
    </row>
    <row r="20" spans="1:18" ht="15.6">
      <c r="A20" s="44" t="s">
        <v>876</v>
      </c>
      <c r="B20" s="45" t="s">
        <v>15</v>
      </c>
      <c r="C20" s="45" t="s">
        <v>16</v>
      </c>
      <c r="D20" s="45" t="s">
        <v>95</v>
      </c>
      <c r="E20" s="45" t="s">
        <v>18</v>
      </c>
      <c r="F20" s="45"/>
      <c r="G20" s="45" t="s">
        <v>19</v>
      </c>
      <c r="H20" s="45" t="s">
        <v>20</v>
      </c>
      <c r="I20" s="45" t="s">
        <v>21</v>
      </c>
      <c r="J20" s="46" t="s">
        <v>877</v>
      </c>
      <c r="K20" s="46" t="s">
        <v>878</v>
      </c>
      <c r="L20" s="45" t="s">
        <v>24</v>
      </c>
      <c r="M20" s="85">
        <v>43448</v>
      </c>
      <c r="N20" s="35" t="s">
        <v>425</v>
      </c>
      <c r="O20" s="48" t="s">
        <v>1629</v>
      </c>
      <c r="Q20" s="39"/>
      <c r="R20" s="39"/>
    </row>
    <row r="21" spans="1:18" ht="15.6">
      <c r="A21" s="44" t="s">
        <v>879</v>
      </c>
      <c r="B21" s="45" t="s">
        <v>15</v>
      </c>
      <c r="C21" s="45" t="s">
        <v>16</v>
      </c>
      <c r="D21" s="45" t="s">
        <v>95</v>
      </c>
      <c r="E21" s="45" t="s">
        <v>18</v>
      </c>
      <c r="F21" s="45"/>
      <c r="G21" s="45" t="s">
        <v>19</v>
      </c>
      <c r="H21" s="45" t="s">
        <v>20</v>
      </c>
      <c r="I21" s="45" t="s">
        <v>21</v>
      </c>
      <c r="J21" s="46" t="s">
        <v>880</v>
      </c>
      <c r="K21" s="46" t="s">
        <v>149</v>
      </c>
      <c r="L21" s="45" t="s">
        <v>24</v>
      </c>
      <c r="M21" s="85">
        <v>43448</v>
      </c>
      <c r="N21" s="35" t="s">
        <v>425</v>
      </c>
      <c r="O21" s="48" t="s">
        <v>1623</v>
      </c>
      <c r="Q21" s="39"/>
      <c r="R21" s="39"/>
    </row>
    <row r="22" spans="1:18" ht="15.6">
      <c r="A22" s="44" t="s">
        <v>881</v>
      </c>
      <c r="B22" s="45" t="s">
        <v>15</v>
      </c>
      <c r="C22" s="45" t="s">
        <v>16</v>
      </c>
      <c r="D22" s="45" t="s">
        <v>95</v>
      </c>
      <c r="E22" s="45" t="s">
        <v>18</v>
      </c>
      <c r="F22" s="45"/>
      <c r="G22" s="45" t="s">
        <v>19</v>
      </c>
      <c r="H22" s="45" t="s">
        <v>20</v>
      </c>
      <c r="I22" s="45" t="s">
        <v>21</v>
      </c>
      <c r="J22" s="46"/>
      <c r="K22" s="46" t="s">
        <v>703</v>
      </c>
      <c r="L22" s="45" t="s">
        <v>24</v>
      </c>
      <c r="M22" s="85">
        <v>43448</v>
      </c>
      <c r="N22" s="35" t="s">
        <v>425</v>
      </c>
      <c r="O22" s="48" t="s">
        <v>1630</v>
      </c>
      <c r="Q22" s="39"/>
      <c r="R22" s="39"/>
    </row>
    <row r="23" spans="1:18" ht="15.6">
      <c r="A23" s="44" t="s">
        <v>1477</v>
      </c>
      <c r="B23" s="45" t="s">
        <v>15</v>
      </c>
      <c r="C23" s="45" t="s">
        <v>16</v>
      </c>
      <c r="D23" s="45" t="s">
        <v>95</v>
      </c>
      <c r="E23" s="45" t="s">
        <v>18</v>
      </c>
      <c r="F23" s="45"/>
      <c r="G23" s="45" t="s">
        <v>19</v>
      </c>
      <c r="H23" s="45" t="s">
        <v>20</v>
      </c>
      <c r="I23" s="45" t="s">
        <v>21</v>
      </c>
      <c r="J23" s="46" t="s">
        <v>882</v>
      </c>
      <c r="K23" s="46" t="s">
        <v>883</v>
      </c>
      <c r="L23" s="45" t="s">
        <v>24</v>
      </c>
      <c r="M23" s="85">
        <v>43448</v>
      </c>
      <c r="N23" s="35" t="s">
        <v>425</v>
      </c>
      <c r="O23" s="48" t="s">
        <v>1631</v>
      </c>
      <c r="Q23" s="39"/>
      <c r="R23" s="39"/>
    </row>
    <row r="24" spans="1:18" ht="15.6">
      <c r="A24" s="44" t="s">
        <v>884</v>
      </c>
      <c r="B24" s="45" t="s">
        <v>15</v>
      </c>
      <c r="C24" s="45" t="s">
        <v>16</v>
      </c>
      <c r="D24" s="45" t="s">
        <v>396</v>
      </c>
      <c r="E24" s="45" t="s">
        <v>18</v>
      </c>
      <c r="F24" s="45"/>
      <c r="G24" s="45" t="s">
        <v>19</v>
      </c>
      <c r="H24" s="45" t="s">
        <v>20</v>
      </c>
      <c r="I24" s="45" t="s">
        <v>21</v>
      </c>
      <c r="J24" s="46"/>
      <c r="K24" s="46" t="s">
        <v>807</v>
      </c>
      <c r="L24" s="45" t="s">
        <v>24</v>
      </c>
      <c r="M24" s="85">
        <v>43451</v>
      </c>
      <c r="N24" s="35" t="s">
        <v>425</v>
      </c>
      <c r="O24" s="48" t="s">
        <v>1632</v>
      </c>
      <c r="Q24" s="39"/>
      <c r="R24" s="39"/>
    </row>
    <row r="25" spans="1:18" s="15" customFormat="1" ht="15.6">
      <c r="A25" s="44" t="s">
        <v>885</v>
      </c>
      <c r="B25" s="45" t="s">
        <v>15</v>
      </c>
      <c r="C25" s="45" t="s">
        <v>16</v>
      </c>
      <c r="D25" s="45" t="s">
        <v>95</v>
      </c>
      <c r="E25" s="45" t="s">
        <v>18</v>
      </c>
      <c r="F25" s="45"/>
      <c r="G25" s="45" t="s">
        <v>19</v>
      </c>
      <c r="H25" s="45" t="s">
        <v>20</v>
      </c>
      <c r="I25" s="45" t="s">
        <v>21</v>
      </c>
      <c r="J25" s="46"/>
      <c r="K25" s="46" t="s">
        <v>886</v>
      </c>
      <c r="L25" s="45" t="s">
        <v>24</v>
      </c>
      <c r="M25" s="85">
        <v>43454</v>
      </c>
      <c r="N25" s="35" t="s">
        <v>425</v>
      </c>
      <c r="O25" s="48" t="s">
        <v>1633</v>
      </c>
      <c r="P25" s="13"/>
      <c r="Q25" s="14"/>
    </row>
    <row r="26" spans="1:18" ht="15.6">
      <c r="A26" s="44" t="s">
        <v>887</v>
      </c>
      <c r="B26" s="45" t="s">
        <v>15</v>
      </c>
      <c r="C26" s="45" t="s">
        <v>16</v>
      </c>
      <c r="D26" s="45" t="s">
        <v>95</v>
      </c>
      <c r="E26" s="45" t="s">
        <v>18</v>
      </c>
      <c r="F26" s="45"/>
      <c r="G26" s="45" t="s">
        <v>19</v>
      </c>
      <c r="H26" s="45" t="s">
        <v>20</v>
      </c>
      <c r="I26" s="45" t="s">
        <v>21</v>
      </c>
      <c r="J26" s="46" t="s">
        <v>888</v>
      </c>
      <c r="K26" s="46" t="s">
        <v>889</v>
      </c>
      <c r="L26" s="45" t="s">
        <v>24</v>
      </c>
      <c r="M26" s="85">
        <v>43454</v>
      </c>
      <c r="N26" s="35" t="s">
        <v>425</v>
      </c>
      <c r="O26" s="48" t="s">
        <v>1634</v>
      </c>
      <c r="Q26" s="39"/>
      <c r="R26" s="39"/>
    </row>
    <row r="27" spans="1:18" ht="15.6">
      <c r="A27" s="44" t="s">
        <v>890</v>
      </c>
      <c r="B27" s="45" t="s">
        <v>15</v>
      </c>
      <c r="C27" s="45" t="s">
        <v>16</v>
      </c>
      <c r="D27" s="45" t="s">
        <v>95</v>
      </c>
      <c r="E27" s="45" t="s">
        <v>18</v>
      </c>
      <c r="F27" s="45"/>
      <c r="G27" s="45" t="s">
        <v>19</v>
      </c>
      <c r="H27" s="45" t="s">
        <v>20</v>
      </c>
      <c r="I27" s="45" t="s">
        <v>21</v>
      </c>
      <c r="J27" s="46"/>
      <c r="K27" s="46" t="s">
        <v>736</v>
      </c>
      <c r="L27" s="45" t="s">
        <v>24</v>
      </c>
      <c r="M27" s="85">
        <v>43454</v>
      </c>
      <c r="N27" s="35" t="s">
        <v>425</v>
      </c>
      <c r="O27" s="48" t="s">
        <v>1635</v>
      </c>
      <c r="R27" s="39"/>
    </row>
    <row r="28" spans="1:18" ht="15.6">
      <c r="A28" s="44" t="s">
        <v>891</v>
      </c>
      <c r="B28" s="45" t="s">
        <v>15</v>
      </c>
      <c r="C28" s="45" t="s">
        <v>16</v>
      </c>
      <c r="D28" s="45" t="s">
        <v>95</v>
      </c>
      <c r="E28" s="45" t="s">
        <v>18</v>
      </c>
      <c r="F28" s="45"/>
      <c r="G28" s="45" t="s">
        <v>19</v>
      </c>
      <c r="H28" s="45" t="s">
        <v>20</v>
      </c>
      <c r="I28" s="45" t="s">
        <v>21</v>
      </c>
      <c r="J28" s="46" t="s">
        <v>892</v>
      </c>
      <c r="K28" s="46" t="s">
        <v>893</v>
      </c>
      <c r="L28" s="45" t="s">
        <v>24</v>
      </c>
      <c r="M28" s="85">
        <v>43454</v>
      </c>
      <c r="N28" s="35" t="s">
        <v>425</v>
      </c>
      <c r="O28" s="48" t="s">
        <v>1634</v>
      </c>
      <c r="Q28" s="39"/>
      <c r="R28" s="39"/>
    </row>
    <row r="29" spans="1:18" ht="15.6">
      <c r="A29" s="44" t="s">
        <v>894</v>
      </c>
      <c r="B29" s="45" t="s">
        <v>15</v>
      </c>
      <c r="C29" s="45" t="s">
        <v>16</v>
      </c>
      <c r="D29" s="45" t="s">
        <v>95</v>
      </c>
      <c r="E29" s="45" t="s">
        <v>18</v>
      </c>
      <c r="F29" s="45"/>
      <c r="G29" s="45" t="s">
        <v>19</v>
      </c>
      <c r="H29" s="45" t="s">
        <v>20</v>
      </c>
      <c r="I29" s="45" t="s">
        <v>21</v>
      </c>
      <c r="J29" s="46"/>
      <c r="K29" s="46" t="s">
        <v>825</v>
      </c>
      <c r="L29" s="45" t="s">
        <v>24</v>
      </c>
      <c r="M29" s="85">
        <v>43455</v>
      </c>
      <c r="N29" s="35" t="s">
        <v>425</v>
      </c>
      <c r="O29" s="48" t="s">
        <v>1636</v>
      </c>
      <c r="Q29" s="39"/>
      <c r="R29" s="39"/>
    </row>
    <row r="30" spans="1:18" ht="13.8">
      <c r="A30" s="44" t="s">
        <v>1476</v>
      </c>
      <c r="B30" s="45" t="s">
        <v>15</v>
      </c>
      <c r="C30" s="45" t="s">
        <v>16</v>
      </c>
      <c r="D30" s="45" t="s">
        <v>17</v>
      </c>
      <c r="E30" s="45" t="s">
        <v>18</v>
      </c>
      <c r="F30" s="45"/>
      <c r="G30" s="45" t="s">
        <v>19</v>
      </c>
      <c r="H30" s="45" t="s">
        <v>20</v>
      </c>
      <c r="I30" s="45" t="s">
        <v>21</v>
      </c>
      <c r="J30" s="46"/>
      <c r="K30" s="46" t="s">
        <v>58</v>
      </c>
      <c r="L30" s="45" t="s">
        <v>24</v>
      </c>
      <c r="M30" s="85">
        <v>43455</v>
      </c>
      <c r="N30" s="35" t="s">
        <v>425</v>
      </c>
      <c r="O30" s="48" t="s">
        <v>698</v>
      </c>
      <c r="Q30" s="39"/>
      <c r="R30" s="39"/>
    </row>
    <row r="31" spans="1:18" ht="15.6">
      <c r="A31" s="44" t="s">
        <v>1475</v>
      </c>
      <c r="B31" s="45" t="s">
        <v>15</v>
      </c>
      <c r="C31" s="45" t="s">
        <v>16</v>
      </c>
      <c r="D31" s="45" t="s">
        <v>95</v>
      </c>
      <c r="E31" s="45" t="s">
        <v>18</v>
      </c>
      <c r="F31" s="45"/>
      <c r="G31" s="45" t="s">
        <v>19</v>
      </c>
      <c r="H31" s="45" t="s">
        <v>20</v>
      </c>
      <c r="I31" s="45" t="s">
        <v>21</v>
      </c>
      <c r="J31" s="46"/>
      <c r="K31" s="46" t="s">
        <v>895</v>
      </c>
      <c r="L31" s="45" t="s">
        <v>24</v>
      </c>
      <c r="M31" s="85">
        <v>43455</v>
      </c>
      <c r="N31" s="35" t="s">
        <v>425</v>
      </c>
      <c r="O31" s="48" t="s">
        <v>1637</v>
      </c>
      <c r="Q31" s="49"/>
      <c r="R31" s="39"/>
    </row>
    <row r="32" spans="1:18" ht="15.6">
      <c r="A32" s="44" t="s">
        <v>1474</v>
      </c>
      <c r="B32" s="45" t="s">
        <v>15</v>
      </c>
      <c r="C32" s="45" t="s">
        <v>16</v>
      </c>
      <c r="D32" s="45" t="s">
        <v>95</v>
      </c>
      <c r="E32" s="45" t="s">
        <v>18</v>
      </c>
      <c r="F32" s="45"/>
      <c r="G32" s="45" t="s">
        <v>19</v>
      </c>
      <c r="H32" s="45" t="s">
        <v>20</v>
      </c>
      <c r="I32" s="45" t="s">
        <v>21</v>
      </c>
      <c r="J32" s="46" t="s">
        <v>896</v>
      </c>
      <c r="K32" s="46" t="s">
        <v>859</v>
      </c>
      <c r="L32" s="45" t="s">
        <v>24</v>
      </c>
      <c r="M32" s="85">
        <v>43460</v>
      </c>
      <c r="N32" s="35" t="s">
        <v>425</v>
      </c>
      <c r="O32" s="48" t="s">
        <v>1623</v>
      </c>
      <c r="R32" s="39"/>
    </row>
    <row r="33" spans="1:18" ht="15.6">
      <c r="A33" s="44" t="s">
        <v>897</v>
      </c>
      <c r="B33" s="45" t="s">
        <v>15</v>
      </c>
      <c r="C33" s="45" t="s">
        <v>16</v>
      </c>
      <c r="D33" s="45" t="s">
        <v>95</v>
      </c>
      <c r="E33" s="45" t="s">
        <v>18</v>
      </c>
      <c r="F33" s="45"/>
      <c r="G33" s="45" t="s">
        <v>19</v>
      </c>
      <c r="H33" s="45" t="s">
        <v>20</v>
      </c>
      <c r="I33" s="45" t="s">
        <v>21</v>
      </c>
      <c r="J33" s="46" t="s">
        <v>1638</v>
      </c>
      <c r="K33" s="46" t="s">
        <v>798</v>
      </c>
      <c r="L33" s="45" t="s">
        <v>24</v>
      </c>
      <c r="M33" s="85">
        <v>43460</v>
      </c>
      <c r="N33" s="35" t="s">
        <v>425</v>
      </c>
      <c r="O33" s="48" t="s">
        <v>1639</v>
      </c>
      <c r="R33" s="39"/>
    </row>
    <row r="34" spans="1:18" ht="15.6">
      <c r="A34" s="44" t="s">
        <v>1472</v>
      </c>
      <c r="B34" s="45" t="s">
        <v>15</v>
      </c>
      <c r="C34" s="45" t="s">
        <v>16</v>
      </c>
      <c r="D34" s="45" t="s">
        <v>95</v>
      </c>
      <c r="E34" s="45" t="s">
        <v>18</v>
      </c>
      <c r="F34" s="45"/>
      <c r="G34" s="45" t="s">
        <v>19</v>
      </c>
      <c r="H34" s="45" t="s">
        <v>20</v>
      </c>
      <c r="I34" s="45" t="s">
        <v>21</v>
      </c>
      <c r="J34" s="46"/>
      <c r="K34" s="46" t="s">
        <v>703</v>
      </c>
      <c r="L34" s="45" t="s">
        <v>24</v>
      </c>
      <c r="M34" s="85">
        <v>43460</v>
      </c>
      <c r="N34" s="35" t="s">
        <v>425</v>
      </c>
      <c r="O34" s="48" t="s">
        <v>1640</v>
      </c>
      <c r="R34" s="39"/>
    </row>
    <row r="35" spans="1:18" ht="15.6">
      <c r="A35" s="44" t="s">
        <v>1473</v>
      </c>
      <c r="B35" s="45" t="s">
        <v>15</v>
      </c>
      <c r="C35" s="45" t="s">
        <v>16</v>
      </c>
      <c r="D35" s="45" t="s">
        <v>95</v>
      </c>
      <c r="E35" s="45" t="s">
        <v>18</v>
      </c>
      <c r="F35" s="45"/>
      <c r="G35" s="45" t="s">
        <v>19</v>
      </c>
      <c r="H35" s="45" t="s">
        <v>20</v>
      </c>
      <c r="I35" s="45" t="s">
        <v>21</v>
      </c>
      <c r="J35" s="46"/>
      <c r="K35" s="46" t="s">
        <v>794</v>
      </c>
      <c r="L35" s="45" t="s">
        <v>24</v>
      </c>
      <c r="M35" s="85">
        <v>43460</v>
      </c>
      <c r="N35" s="35" t="s">
        <v>425</v>
      </c>
      <c r="O35" s="48" t="s">
        <v>1592</v>
      </c>
      <c r="R35" s="39"/>
    </row>
    <row r="36" spans="1:18" ht="15.6">
      <c r="A36" s="44" t="s">
        <v>898</v>
      </c>
      <c r="B36" s="45" t="s">
        <v>15</v>
      </c>
      <c r="C36" s="45" t="s">
        <v>16</v>
      </c>
      <c r="D36" s="45" t="s">
        <v>95</v>
      </c>
      <c r="E36" s="45" t="s">
        <v>18</v>
      </c>
      <c r="F36" s="45"/>
      <c r="G36" s="45" t="s">
        <v>19</v>
      </c>
      <c r="H36" s="45" t="s">
        <v>20</v>
      </c>
      <c r="I36" s="45" t="s">
        <v>21</v>
      </c>
      <c r="J36" s="46" t="s">
        <v>899</v>
      </c>
      <c r="K36" s="46" t="s">
        <v>900</v>
      </c>
      <c r="L36" s="45" t="s">
        <v>24</v>
      </c>
      <c r="M36" s="85">
        <v>43460</v>
      </c>
      <c r="N36" s="35" t="s">
        <v>425</v>
      </c>
      <c r="O36" s="48" t="s">
        <v>1641</v>
      </c>
      <c r="Q36" s="39"/>
      <c r="R36" s="39"/>
    </row>
    <row r="37" spans="1:18" ht="13.8">
      <c r="A37" s="44" t="s">
        <v>901</v>
      </c>
      <c r="B37" s="45" t="s">
        <v>15</v>
      </c>
      <c r="C37" s="45" t="s">
        <v>16</v>
      </c>
      <c r="D37" s="45" t="s">
        <v>17</v>
      </c>
      <c r="E37" s="45" t="s">
        <v>18</v>
      </c>
      <c r="F37" s="45"/>
      <c r="G37" s="45" t="s">
        <v>19</v>
      </c>
      <c r="H37" s="45" t="s">
        <v>20</v>
      </c>
      <c r="I37" s="45" t="s">
        <v>21</v>
      </c>
      <c r="J37" s="46"/>
      <c r="K37" s="46" t="s">
        <v>58</v>
      </c>
      <c r="L37" s="45" t="s">
        <v>24</v>
      </c>
      <c r="M37" s="85">
        <v>43460</v>
      </c>
      <c r="N37" s="35" t="s">
        <v>425</v>
      </c>
      <c r="O37" s="48" t="s">
        <v>698</v>
      </c>
      <c r="Q37" s="39"/>
      <c r="R37" s="39"/>
    </row>
    <row r="38" spans="1:18" ht="15.6">
      <c r="A38" s="44" t="s">
        <v>902</v>
      </c>
      <c r="B38" s="45" t="s">
        <v>15</v>
      </c>
      <c r="C38" s="45" t="s">
        <v>16</v>
      </c>
      <c r="D38" s="45" t="s">
        <v>95</v>
      </c>
      <c r="E38" s="45" t="s">
        <v>18</v>
      </c>
      <c r="F38" s="45"/>
      <c r="G38" s="45" t="s">
        <v>19</v>
      </c>
      <c r="H38" s="45" t="s">
        <v>20</v>
      </c>
      <c r="I38" s="45" t="s">
        <v>21</v>
      </c>
      <c r="J38" s="46"/>
      <c r="K38" s="46" t="s">
        <v>794</v>
      </c>
      <c r="L38" s="45" t="s">
        <v>24</v>
      </c>
      <c r="M38" s="85">
        <v>43460</v>
      </c>
      <c r="N38" s="35" t="s">
        <v>425</v>
      </c>
      <c r="O38" s="48" t="s">
        <v>1592</v>
      </c>
      <c r="R38" s="39"/>
    </row>
    <row r="39" spans="1:18" ht="15.6">
      <c r="A39" s="44" t="s">
        <v>903</v>
      </c>
      <c r="B39" s="45" t="s">
        <v>15</v>
      </c>
      <c r="C39" s="45" t="s">
        <v>16</v>
      </c>
      <c r="D39" s="45" t="s">
        <v>95</v>
      </c>
      <c r="E39" s="45" t="s">
        <v>18</v>
      </c>
      <c r="F39" s="45"/>
      <c r="G39" s="45" t="s">
        <v>19</v>
      </c>
      <c r="H39" s="45" t="s">
        <v>20</v>
      </c>
      <c r="I39" s="45" t="s">
        <v>21</v>
      </c>
      <c r="J39" s="46"/>
      <c r="K39" s="46" t="s">
        <v>904</v>
      </c>
      <c r="L39" s="45" t="s">
        <v>24</v>
      </c>
      <c r="M39" s="85">
        <v>43460</v>
      </c>
      <c r="N39" s="35" t="s">
        <v>425</v>
      </c>
      <c r="O39" s="48" t="s">
        <v>1642</v>
      </c>
      <c r="R39" s="39"/>
    </row>
    <row r="40" spans="1:18" ht="15.6">
      <c r="A40" s="44" t="s">
        <v>905</v>
      </c>
      <c r="B40" s="45" t="s">
        <v>15</v>
      </c>
      <c r="C40" s="45" t="s">
        <v>16</v>
      </c>
      <c r="D40" s="45" t="s">
        <v>396</v>
      </c>
      <c r="E40" s="45" t="s">
        <v>18</v>
      </c>
      <c r="F40" s="45"/>
      <c r="G40" s="45" t="s">
        <v>19</v>
      </c>
      <c r="H40" s="45" t="s">
        <v>20</v>
      </c>
      <c r="I40" s="45" t="s">
        <v>21</v>
      </c>
      <c r="J40" s="46" t="s">
        <v>906</v>
      </c>
      <c r="K40" s="46" t="s">
        <v>58</v>
      </c>
      <c r="L40" s="45" t="s">
        <v>24</v>
      </c>
      <c r="M40" s="85">
        <v>43460</v>
      </c>
      <c r="N40" s="35" t="s">
        <v>425</v>
      </c>
      <c r="O40" s="48" t="s">
        <v>1632</v>
      </c>
      <c r="R40" s="39"/>
    </row>
    <row r="41" spans="1:18" ht="15.6">
      <c r="A41" s="44" t="s">
        <v>907</v>
      </c>
      <c r="B41" s="45" t="s">
        <v>15</v>
      </c>
      <c r="C41" s="45" t="s">
        <v>16</v>
      </c>
      <c r="D41" s="45" t="s">
        <v>95</v>
      </c>
      <c r="E41" s="45" t="s">
        <v>18</v>
      </c>
      <c r="F41" s="45"/>
      <c r="G41" s="45" t="s">
        <v>19</v>
      </c>
      <c r="H41" s="45" t="s">
        <v>20</v>
      </c>
      <c r="I41" s="45" t="s">
        <v>21</v>
      </c>
      <c r="J41" s="46"/>
      <c r="K41" s="46" t="s">
        <v>835</v>
      </c>
      <c r="L41" s="45" t="s">
        <v>24</v>
      </c>
      <c r="M41" s="85">
        <v>43460</v>
      </c>
      <c r="N41" s="35" t="s">
        <v>425</v>
      </c>
      <c r="O41" s="48" t="s">
        <v>1643</v>
      </c>
      <c r="R41" s="39"/>
    </row>
    <row r="42" spans="1:18" ht="13.8">
      <c r="A42" s="44"/>
      <c r="B42" s="45"/>
      <c r="C42" s="45"/>
      <c r="D42" s="45"/>
      <c r="E42" s="45"/>
      <c r="F42" s="45"/>
      <c r="G42" s="45"/>
      <c r="H42" s="45"/>
      <c r="I42" s="45"/>
      <c r="J42" s="46"/>
      <c r="K42" s="46"/>
      <c r="L42" s="45"/>
      <c r="M42" s="85"/>
      <c r="N42" s="35"/>
      <c r="O42" s="48"/>
      <c r="Q42" s="39"/>
      <c r="R42" s="39"/>
    </row>
    <row r="43" spans="1:18" ht="13.8">
      <c r="A43" s="44"/>
      <c r="B43" s="45"/>
      <c r="C43" s="45"/>
      <c r="D43" s="45"/>
      <c r="E43" s="45"/>
      <c r="F43" s="45"/>
      <c r="G43" s="45"/>
      <c r="H43" s="45"/>
      <c r="I43" s="45"/>
      <c r="J43" s="46"/>
      <c r="K43" s="46"/>
      <c r="L43" s="45"/>
      <c r="M43" s="85"/>
      <c r="N43" s="35"/>
      <c r="O43" s="48"/>
      <c r="Q43" s="39"/>
      <c r="R43" s="39"/>
    </row>
    <row r="44" spans="1:18" ht="13.8">
      <c r="A44" s="44"/>
      <c r="B44" s="45"/>
      <c r="C44" s="45"/>
      <c r="D44" s="45"/>
      <c r="E44" s="45"/>
      <c r="F44" s="45"/>
      <c r="G44" s="45"/>
      <c r="H44" s="45"/>
      <c r="I44" s="45"/>
      <c r="J44" s="46"/>
      <c r="K44" s="46"/>
      <c r="L44" s="45"/>
      <c r="M44" s="85"/>
      <c r="N44" s="35"/>
      <c r="O44" s="48"/>
      <c r="R44" s="39"/>
    </row>
    <row r="45" spans="1:18" ht="13.8">
      <c r="A45" s="44"/>
      <c r="B45" s="45"/>
      <c r="C45" s="45"/>
      <c r="D45" s="45"/>
      <c r="E45" s="45"/>
      <c r="F45" s="45"/>
      <c r="G45" s="45"/>
      <c r="H45" s="45"/>
      <c r="I45" s="45"/>
      <c r="J45" s="46"/>
      <c r="K45" s="46"/>
      <c r="L45" s="45"/>
      <c r="M45" s="85"/>
      <c r="N45" s="35"/>
      <c r="O45" s="48"/>
      <c r="R45" s="39"/>
    </row>
    <row r="46" spans="1:18" ht="13.8">
      <c r="A46" s="44"/>
      <c r="B46" s="45"/>
      <c r="C46" s="45"/>
      <c r="D46" s="45"/>
      <c r="E46" s="45"/>
      <c r="F46" s="45"/>
      <c r="G46" s="45"/>
      <c r="H46" s="45"/>
      <c r="I46" s="45"/>
      <c r="J46" s="46"/>
      <c r="K46" s="46"/>
      <c r="L46" s="45"/>
      <c r="M46" s="85"/>
      <c r="N46" s="35"/>
      <c r="O46" s="48"/>
      <c r="R46" s="39"/>
    </row>
    <row r="47" spans="1:18" ht="13.8">
      <c r="A47" s="44"/>
      <c r="B47" s="45"/>
      <c r="C47" s="45"/>
      <c r="D47" s="45"/>
      <c r="E47" s="45"/>
      <c r="F47" s="45"/>
      <c r="G47" s="45"/>
      <c r="H47" s="45"/>
      <c r="I47" s="45"/>
      <c r="J47" s="46"/>
      <c r="K47" s="46"/>
      <c r="L47" s="45"/>
      <c r="M47" s="85"/>
      <c r="N47" s="35"/>
      <c r="O47" s="48"/>
      <c r="R47" s="39"/>
    </row>
    <row r="48" spans="1:18" ht="13.8">
      <c r="A48" s="44"/>
      <c r="B48" s="45"/>
      <c r="C48" s="45"/>
      <c r="D48" s="45"/>
      <c r="E48" s="45"/>
      <c r="F48" s="45"/>
      <c r="G48" s="45"/>
      <c r="H48" s="45"/>
      <c r="I48" s="45"/>
      <c r="J48" s="46"/>
      <c r="K48" s="46"/>
      <c r="L48" s="45"/>
      <c r="M48" s="85"/>
      <c r="N48" s="35"/>
      <c r="O48" s="48"/>
      <c r="R48" s="39"/>
    </row>
    <row r="49" spans="1:18" ht="13.8">
      <c r="A49" s="44"/>
      <c r="B49" s="45"/>
      <c r="C49" s="45"/>
      <c r="D49" s="45"/>
      <c r="E49" s="45"/>
      <c r="F49" s="45"/>
      <c r="G49" s="45"/>
      <c r="H49" s="45"/>
      <c r="I49" s="45"/>
      <c r="J49" s="46"/>
      <c r="K49" s="46"/>
      <c r="L49" s="45"/>
      <c r="M49" s="85"/>
      <c r="N49" s="35"/>
      <c r="O49" s="48"/>
      <c r="R49" s="39"/>
    </row>
    <row r="50" spans="1:18" ht="13.8">
      <c r="A50" s="44"/>
      <c r="B50" s="45"/>
      <c r="C50" s="45"/>
      <c r="D50" s="45"/>
      <c r="E50" s="45"/>
      <c r="F50" s="45"/>
      <c r="G50" s="45"/>
      <c r="H50" s="45"/>
      <c r="I50" s="45"/>
      <c r="J50" s="46"/>
      <c r="K50" s="46"/>
      <c r="L50" s="45"/>
      <c r="M50" s="85"/>
      <c r="N50" s="35"/>
      <c r="O50" s="48"/>
      <c r="R50" s="39"/>
    </row>
    <row r="51" spans="1:18" ht="13.8">
      <c r="A51" s="44"/>
      <c r="B51" s="45"/>
      <c r="C51" s="45"/>
      <c r="D51" s="45"/>
      <c r="E51" s="45"/>
      <c r="F51" s="45"/>
      <c r="G51" s="45"/>
      <c r="H51" s="45"/>
      <c r="I51" s="45"/>
      <c r="J51" s="46"/>
      <c r="K51" s="46"/>
      <c r="L51" s="45"/>
      <c r="M51" s="85"/>
      <c r="N51" s="35"/>
      <c r="O51" s="48"/>
      <c r="R51" s="39"/>
    </row>
    <row r="52" spans="1:18" ht="13.8">
      <c r="A52" s="44"/>
      <c r="B52" s="45"/>
      <c r="C52" s="45"/>
      <c r="D52" s="45"/>
      <c r="E52" s="45"/>
      <c r="F52" s="45"/>
      <c r="G52" s="45"/>
      <c r="H52" s="45"/>
      <c r="I52" s="45"/>
      <c r="J52" s="46"/>
      <c r="K52" s="46"/>
      <c r="L52" s="45"/>
      <c r="M52" s="85"/>
      <c r="N52" s="35"/>
      <c r="O52" s="48"/>
      <c r="R52" s="39"/>
    </row>
    <row r="53" spans="1:18" ht="13.8">
      <c r="A53" s="44"/>
      <c r="B53" s="45"/>
      <c r="C53" s="45"/>
      <c r="D53" s="45"/>
      <c r="E53" s="45"/>
      <c r="F53" s="45"/>
      <c r="G53" s="45"/>
      <c r="H53" s="45"/>
      <c r="I53" s="45"/>
      <c r="J53" s="46"/>
      <c r="K53" s="46"/>
      <c r="L53" s="45"/>
      <c r="M53" s="85"/>
      <c r="N53" s="35"/>
      <c r="O53" s="48"/>
      <c r="R53" s="39"/>
    </row>
    <row r="54" spans="1:18" s="36" customFormat="1">
      <c r="A54" s="44"/>
      <c r="B54" s="45"/>
      <c r="C54" s="45"/>
      <c r="D54" s="45"/>
      <c r="E54" s="45"/>
      <c r="F54" s="45"/>
      <c r="G54" s="45"/>
      <c r="H54" s="45"/>
      <c r="I54" s="45"/>
      <c r="J54" s="46"/>
      <c r="K54" s="46"/>
      <c r="L54" s="45"/>
      <c r="M54" s="85"/>
      <c r="N54" s="35"/>
      <c r="O54" s="48"/>
      <c r="P54" s="54"/>
      <c r="Q54" s="54"/>
      <c r="R54" s="55"/>
    </row>
    <row r="55" spans="1:18" s="36" customFormat="1">
      <c r="A55" s="44"/>
      <c r="B55" s="45"/>
      <c r="C55" s="45"/>
      <c r="D55" s="45"/>
      <c r="E55" s="45"/>
      <c r="F55" s="45"/>
      <c r="G55" s="45"/>
      <c r="H55" s="45"/>
      <c r="I55" s="45"/>
      <c r="J55" s="46"/>
      <c r="K55" s="46"/>
      <c r="L55" s="45"/>
      <c r="M55" s="85"/>
      <c r="N55" s="35"/>
      <c r="O55" s="48"/>
      <c r="P55" s="58"/>
      <c r="Q55" s="58"/>
      <c r="R55" s="55"/>
    </row>
    <row r="56" spans="1:18" s="36" customFormat="1">
      <c r="A56" s="44"/>
      <c r="B56" s="45"/>
      <c r="C56" s="45"/>
      <c r="D56" s="45"/>
      <c r="E56" s="45"/>
      <c r="F56" s="45"/>
      <c r="G56" s="45"/>
      <c r="H56" s="45"/>
      <c r="I56" s="45"/>
      <c r="J56" s="46"/>
      <c r="K56" s="46"/>
      <c r="L56" s="45"/>
      <c r="M56" s="85"/>
      <c r="N56" s="35"/>
      <c r="O56" s="48"/>
      <c r="P56" s="59"/>
      <c r="Q56" s="59"/>
      <c r="R56" s="55"/>
    </row>
    <row r="57" spans="1:18" s="36" customFormat="1">
      <c r="A57" s="44"/>
      <c r="B57" s="45"/>
      <c r="C57" s="45"/>
      <c r="D57" s="45"/>
      <c r="E57" s="45"/>
      <c r="F57" s="45"/>
      <c r="G57" s="45"/>
      <c r="H57" s="45"/>
      <c r="I57" s="45"/>
      <c r="J57" s="46"/>
      <c r="K57" s="46"/>
      <c r="L57" s="45"/>
      <c r="M57" s="85"/>
      <c r="N57" s="35"/>
      <c r="O57" s="48"/>
      <c r="P57" s="54"/>
      <c r="Q57" s="54"/>
      <c r="R57" s="55"/>
    </row>
    <row r="58" spans="1:18" s="36" customFormat="1">
      <c r="A58" s="44"/>
      <c r="B58" s="45"/>
      <c r="C58" s="45"/>
      <c r="D58" s="45"/>
      <c r="E58" s="45"/>
      <c r="F58" s="45"/>
      <c r="G58" s="45"/>
      <c r="H58" s="45"/>
      <c r="I58" s="45"/>
      <c r="J58" s="46"/>
      <c r="K58" s="46"/>
      <c r="L58" s="45"/>
      <c r="M58" s="85"/>
      <c r="N58" s="35"/>
      <c r="O58" s="48"/>
      <c r="P58" s="58"/>
      <c r="Q58" s="58"/>
      <c r="R58" s="55"/>
    </row>
    <row r="59" spans="1:18" s="36" customFormat="1">
      <c r="A59" s="44"/>
      <c r="B59" s="45"/>
      <c r="C59" s="45"/>
      <c r="D59" s="45"/>
      <c r="E59" s="45"/>
      <c r="F59" s="45"/>
      <c r="G59" s="45"/>
      <c r="H59" s="45"/>
      <c r="I59" s="45"/>
      <c r="J59" s="46"/>
      <c r="K59" s="46"/>
      <c r="L59" s="45"/>
      <c r="M59" s="85"/>
      <c r="N59" s="35"/>
      <c r="O59" s="48"/>
      <c r="P59" s="54"/>
      <c r="Q59" s="54"/>
      <c r="R59" s="55"/>
    </row>
    <row r="60" spans="1:18" s="36" customFormat="1">
      <c r="A60" s="44"/>
      <c r="B60" s="45"/>
      <c r="C60" s="45"/>
      <c r="D60" s="45"/>
      <c r="E60" s="45"/>
      <c r="F60" s="45"/>
      <c r="G60" s="45"/>
      <c r="H60" s="45"/>
      <c r="I60" s="45"/>
      <c r="J60" s="46"/>
      <c r="K60" s="46"/>
      <c r="L60" s="45"/>
      <c r="M60" s="85"/>
      <c r="N60" s="35"/>
      <c r="O60" s="48"/>
      <c r="P60" s="58"/>
      <c r="Q60" s="58"/>
      <c r="R60" s="55"/>
    </row>
    <row r="61" spans="1:18" s="36" customFormat="1">
      <c r="A61" s="44"/>
      <c r="B61" s="45"/>
      <c r="C61" s="45"/>
      <c r="D61" s="45"/>
      <c r="E61" s="45"/>
      <c r="F61" s="45"/>
      <c r="G61" s="45"/>
      <c r="H61" s="45"/>
      <c r="I61" s="45"/>
      <c r="J61" s="46"/>
      <c r="K61" s="46"/>
      <c r="L61" s="45"/>
      <c r="M61" s="85"/>
      <c r="N61" s="35"/>
      <c r="O61" s="48"/>
      <c r="P61" s="54"/>
      <c r="Q61" s="54"/>
      <c r="R61" s="55"/>
    </row>
    <row r="62" spans="1:18" s="36" customFormat="1">
      <c r="A62" s="44"/>
      <c r="B62" s="45"/>
      <c r="C62" s="45"/>
      <c r="D62" s="45"/>
      <c r="E62" s="45"/>
      <c r="F62" s="45"/>
      <c r="G62" s="45"/>
      <c r="H62" s="45"/>
      <c r="I62" s="45"/>
      <c r="J62" s="46"/>
      <c r="K62" s="46"/>
      <c r="L62" s="45"/>
      <c r="M62" s="85"/>
      <c r="N62" s="35"/>
      <c r="O62" s="48"/>
      <c r="P62" s="58"/>
      <c r="Q62" s="58"/>
      <c r="R62" s="55"/>
    </row>
    <row r="63" spans="1:18" s="36" customFormat="1">
      <c r="A63" s="49"/>
      <c r="C63" s="38"/>
      <c r="J63" s="38"/>
      <c r="O63" s="68"/>
      <c r="P63" s="60"/>
      <c r="Q63" s="60"/>
      <c r="R63" s="55"/>
    </row>
    <row r="64" spans="1:18" s="36" customFormat="1">
      <c r="A64" s="49"/>
      <c r="C64" s="38"/>
      <c r="J64" s="38"/>
      <c r="O64" s="68"/>
      <c r="P64" s="54"/>
      <c r="Q64" s="54"/>
      <c r="R64" s="55"/>
    </row>
    <row r="65" spans="1:18" s="36" customFormat="1">
      <c r="A65" s="49"/>
      <c r="C65" s="38"/>
      <c r="J65" s="38"/>
      <c r="O65" s="68"/>
      <c r="P65" s="58"/>
      <c r="Q65" s="58"/>
      <c r="R65" s="55"/>
    </row>
    <row r="66" spans="1:18" s="36" customFormat="1">
      <c r="A66" s="49"/>
      <c r="C66" s="38"/>
      <c r="J66" s="38"/>
      <c r="O66" s="68"/>
      <c r="P66" s="60"/>
      <c r="Q66" s="60"/>
      <c r="R66" s="55"/>
    </row>
    <row r="67" spans="1:18" s="36" customFormat="1">
      <c r="A67" s="49"/>
      <c r="C67" s="38"/>
      <c r="J67" s="38"/>
      <c r="O67" s="68"/>
      <c r="P67" s="54"/>
      <c r="Q67" s="54"/>
      <c r="R67" s="55"/>
    </row>
    <row r="68" spans="1:18" s="36" customFormat="1">
      <c r="A68" s="49"/>
      <c r="C68" s="38"/>
      <c r="J68" s="38"/>
      <c r="O68" s="68"/>
      <c r="P68" s="58"/>
      <c r="Q68" s="58"/>
      <c r="R68" s="55"/>
    </row>
    <row r="69" spans="1:18" s="36" customFormat="1">
      <c r="A69" s="49"/>
      <c r="C69" s="38"/>
      <c r="J69" s="38"/>
      <c r="O69" s="68"/>
      <c r="P69" s="54"/>
      <c r="Q69" s="54"/>
      <c r="R69" s="55"/>
    </row>
    <row r="70" spans="1:18" s="36" customFormat="1">
      <c r="A70" s="49"/>
      <c r="C70" s="38"/>
      <c r="J70" s="38"/>
      <c r="O70" s="68"/>
      <c r="P70" s="58"/>
      <c r="Q70" s="58"/>
      <c r="R70" s="55"/>
    </row>
    <row r="71" spans="1:18" s="36" customFormat="1">
      <c r="A71" s="49"/>
      <c r="C71" s="38"/>
      <c r="J71" s="38"/>
      <c r="O71" s="68"/>
      <c r="P71" s="54"/>
      <c r="Q71" s="54"/>
      <c r="R71" s="55"/>
    </row>
    <row r="72" spans="1:18" s="36" customFormat="1">
      <c r="A72" s="49"/>
      <c r="C72" s="38"/>
      <c r="J72" s="38"/>
      <c r="O72" s="68"/>
      <c r="P72" s="58"/>
      <c r="Q72" s="58"/>
      <c r="R72" s="55"/>
    </row>
    <row r="73" spans="1:18" s="36" customFormat="1">
      <c r="A73" s="49"/>
      <c r="C73" s="38"/>
      <c r="J73" s="38"/>
      <c r="O73" s="68"/>
      <c r="P73" s="54"/>
      <c r="Q73" s="54"/>
      <c r="R73" s="55"/>
    </row>
    <row r="74" spans="1:18" s="36" customFormat="1">
      <c r="A74" s="49"/>
      <c r="C74" s="38"/>
      <c r="J74" s="38"/>
      <c r="O74" s="68"/>
      <c r="P74" s="58"/>
      <c r="Q74" s="58"/>
      <c r="R74" s="55"/>
    </row>
    <row r="75" spans="1:18" s="36" customFormat="1">
      <c r="A75" s="49"/>
      <c r="C75" s="38"/>
      <c r="J75" s="38"/>
      <c r="O75" s="68"/>
      <c r="Q75" s="37"/>
      <c r="R75" s="55"/>
    </row>
    <row r="76" spans="1:18">
      <c r="P76" s="38"/>
      <c r="Q76" s="38"/>
      <c r="R76" s="39"/>
    </row>
    <row r="77" spans="1:18">
      <c r="P77" s="38"/>
      <c r="Q77" s="38"/>
      <c r="R77" s="39"/>
    </row>
    <row r="78" spans="1:18">
      <c r="P78" s="38"/>
      <c r="Q78" s="38"/>
      <c r="R78" s="39"/>
    </row>
    <row r="79" spans="1:18">
      <c r="P79" s="38"/>
      <c r="Q79" s="38"/>
      <c r="R79" s="39"/>
    </row>
    <row r="80" spans="1:18">
      <c r="P80" s="38"/>
      <c r="Q80" s="38"/>
      <c r="R80" s="39"/>
    </row>
    <row r="81" spans="16:18">
      <c r="P81" s="38"/>
      <c r="Q81" s="38"/>
      <c r="R81" s="39"/>
    </row>
    <row r="82" spans="16:18">
      <c r="P82" s="38"/>
      <c r="Q82" s="38"/>
      <c r="R82" s="39"/>
    </row>
    <row r="83" spans="16:18">
      <c r="P83" s="38"/>
      <c r="Q83" s="38"/>
      <c r="R83" s="39"/>
    </row>
    <row r="84" spans="16:18">
      <c r="P84" s="38"/>
      <c r="Q84" s="38"/>
      <c r="R84" s="39"/>
    </row>
    <row r="85" spans="16:18">
      <c r="P85" s="38"/>
      <c r="Q85" s="38"/>
      <c r="R85" s="39"/>
    </row>
    <row r="86" spans="16:18">
      <c r="P86" s="38"/>
      <c r="Q86" s="38"/>
      <c r="R86" s="39"/>
    </row>
    <row r="87" spans="16:18">
      <c r="P87" s="38"/>
      <c r="Q87" s="38"/>
    </row>
    <row r="88" spans="16:18">
      <c r="P88" s="38"/>
      <c r="Q88" s="38"/>
    </row>
    <row r="289" spans="1:18" s="78" customFormat="1">
      <c r="A289" s="49"/>
      <c r="B289" s="36"/>
      <c r="C289" s="38"/>
      <c r="D289" s="36"/>
      <c r="E289" s="36"/>
      <c r="F289" s="36"/>
      <c r="G289" s="36"/>
      <c r="H289" s="36"/>
      <c r="I289" s="36"/>
      <c r="J289" s="38"/>
      <c r="K289" s="36"/>
      <c r="L289" s="36"/>
      <c r="M289" s="36"/>
      <c r="N289" s="36"/>
      <c r="O289" s="68"/>
      <c r="P289" s="45"/>
      <c r="Q289" s="47"/>
      <c r="R289" s="81"/>
    </row>
  </sheetData>
  <mergeCells count="18">
    <mergeCell ref="P69:P70"/>
    <mergeCell ref="Q69:Q70"/>
    <mergeCell ref="P71:P72"/>
    <mergeCell ref="Q71:Q72"/>
    <mergeCell ref="P73:P74"/>
    <mergeCell ref="Q73:Q74"/>
    <mergeCell ref="P61:P62"/>
    <mergeCell ref="Q61:Q62"/>
    <mergeCell ref="P64:P65"/>
    <mergeCell ref="Q64:Q65"/>
    <mergeCell ref="P67:P68"/>
    <mergeCell ref="Q67:Q68"/>
    <mergeCell ref="P54:P55"/>
    <mergeCell ref="Q54:Q55"/>
    <mergeCell ref="P57:P58"/>
    <mergeCell ref="Q57:Q58"/>
    <mergeCell ref="P59:P60"/>
    <mergeCell ref="Q59:Q60"/>
  </mergeCells>
  <phoneticPr fontId="13" type="noConversion"/>
  <conditionalFormatting sqref="A1:A1048576">
    <cfRule type="duplicateValues" dxfId="0" priority="1"/>
  </conditionalFormatting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tabColor theme="4"/>
  </sheetPr>
  <dimension ref="A1:H102"/>
  <sheetViews>
    <sheetView topLeftCell="A2" workbookViewId="0">
      <selection activeCell="A2" sqref="A2:A17"/>
    </sheetView>
  </sheetViews>
  <sheetFormatPr defaultColWidth="9.109375" defaultRowHeight="13.8"/>
  <cols>
    <col min="1" max="2" width="15.88671875" style="2" customWidth="1"/>
    <col min="3" max="3" width="14" style="2" bestFit="1" customWidth="1"/>
    <col min="4" max="4" width="28.44140625" style="2" bestFit="1" customWidth="1"/>
    <col min="5" max="5" width="31.44140625" style="2" bestFit="1" customWidth="1"/>
    <col min="6" max="6" width="19.44140625" style="2" bestFit="1" customWidth="1"/>
    <col min="7" max="7" width="28.109375" style="2" bestFit="1" customWidth="1"/>
    <col min="8" max="16" width="11.109375" style="2" bestFit="1" customWidth="1"/>
    <col min="17" max="17" width="12.109375" style="2" bestFit="1" customWidth="1"/>
    <col min="18" max="16384" width="9.109375" style="2"/>
  </cols>
  <sheetData>
    <row r="1" spans="1:8">
      <c r="A1" s="2" t="s">
        <v>7</v>
      </c>
      <c r="C1" s="2" t="s">
        <v>908</v>
      </c>
      <c r="D1" s="2" t="s">
        <v>909</v>
      </c>
      <c r="E1" s="2" t="s">
        <v>910</v>
      </c>
      <c r="F1" s="2" t="s">
        <v>911</v>
      </c>
      <c r="G1" s="2" t="s">
        <v>912</v>
      </c>
    </row>
    <row r="2" spans="1:8">
      <c r="A2" s="2" t="s">
        <v>913</v>
      </c>
      <c r="C2" s="2" t="s">
        <v>914</v>
      </c>
      <c r="D2" s="2" t="s">
        <v>915</v>
      </c>
      <c r="E2" s="2" t="s">
        <v>916</v>
      </c>
      <c r="F2" s="2" t="s">
        <v>917</v>
      </c>
      <c r="G2" s="2" t="s">
        <v>918</v>
      </c>
      <c r="H2" s="12"/>
    </row>
    <row r="3" spans="1:8">
      <c r="A3" s="2" t="s">
        <v>20</v>
      </c>
      <c r="C3" s="2" t="s">
        <v>919</v>
      </c>
      <c r="D3" s="2" t="s">
        <v>920</v>
      </c>
      <c r="E3" s="2" t="s">
        <v>921</v>
      </c>
      <c r="F3" s="2" t="s">
        <v>922</v>
      </c>
      <c r="G3" s="2" t="s">
        <v>923</v>
      </c>
      <c r="H3" s="12"/>
    </row>
    <row r="4" spans="1:8">
      <c r="A4" s="2" t="s">
        <v>924</v>
      </c>
      <c r="C4" s="2" t="s">
        <v>925</v>
      </c>
      <c r="D4" s="2" t="s">
        <v>926</v>
      </c>
      <c r="E4" s="2" t="s">
        <v>927</v>
      </c>
      <c r="F4" s="2" t="s">
        <v>928</v>
      </c>
      <c r="G4" s="2" t="s">
        <v>929</v>
      </c>
      <c r="H4" s="12"/>
    </row>
    <row r="5" spans="1:8">
      <c r="A5" s="2" t="s">
        <v>930</v>
      </c>
      <c r="C5" s="2" t="s">
        <v>931</v>
      </c>
      <c r="D5" s="2" t="s">
        <v>932</v>
      </c>
      <c r="E5" s="2" t="s">
        <v>933</v>
      </c>
      <c r="F5" s="2" t="s">
        <v>934</v>
      </c>
      <c r="G5" s="2" t="s">
        <v>935</v>
      </c>
      <c r="H5" s="12"/>
    </row>
    <row r="6" spans="1:8">
      <c r="A6" s="2" t="s">
        <v>936</v>
      </c>
      <c r="C6" s="2" t="s">
        <v>937</v>
      </c>
      <c r="D6" s="2" t="s">
        <v>938</v>
      </c>
      <c r="E6" s="2" t="s">
        <v>939</v>
      </c>
      <c r="F6" s="2" t="s">
        <v>940</v>
      </c>
      <c r="G6" s="2" t="s">
        <v>941</v>
      </c>
      <c r="H6" s="12"/>
    </row>
    <row r="7" spans="1:8">
      <c r="A7" s="2" t="s">
        <v>942</v>
      </c>
      <c r="C7" s="2" t="s">
        <v>943</v>
      </c>
      <c r="D7" s="2" t="s">
        <v>944</v>
      </c>
      <c r="E7" s="2" t="s">
        <v>945</v>
      </c>
      <c r="F7" s="2" t="s">
        <v>946</v>
      </c>
      <c r="G7" s="2" t="s">
        <v>947</v>
      </c>
      <c r="H7" s="12"/>
    </row>
    <row r="8" spans="1:8">
      <c r="A8" s="2" t="s">
        <v>948</v>
      </c>
      <c r="C8" s="2" t="s">
        <v>949</v>
      </c>
      <c r="D8" s="2" t="s">
        <v>950</v>
      </c>
      <c r="E8" s="2" t="s">
        <v>951</v>
      </c>
      <c r="F8" s="2" t="s">
        <v>952</v>
      </c>
      <c r="G8" s="2" t="s">
        <v>953</v>
      </c>
      <c r="H8" s="12"/>
    </row>
    <row r="9" spans="1:8">
      <c r="A9" s="2" t="s">
        <v>954</v>
      </c>
      <c r="C9" s="2" t="s">
        <v>955</v>
      </c>
      <c r="D9" s="2" t="s">
        <v>956</v>
      </c>
      <c r="E9" s="2" t="s">
        <v>957</v>
      </c>
      <c r="F9" s="2" t="s">
        <v>958</v>
      </c>
      <c r="G9" s="2" t="s">
        <v>959</v>
      </c>
      <c r="H9" s="12"/>
    </row>
    <row r="10" spans="1:8">
      <c r="A10" s="2" t="s">
        <v>960</v>
      </c>
      <c r="C10" s="2" t="s">
        <v>961</v>
      </c>
      <c r="D10" s="2" t="s">
        <v>871</v>
      </c>
      <c r="E10" s="2" t="s">
        <v>962</v>
      </c>
      <c r="F10" s="2" t="s">
        <v>952</v>
      </c>
      <c r="G10" s="2" t="s">
        <v>963</v>
      </c>
      <c r="H10" s="12"/>
    </row>
    <row r="11" spans="1:8">
      <c r="A11" s="2" t="s">
        <v>964</v>
      </c>
      <c r="C11" s="2" t="s">
        <v>965</v>
      </c>
      <c r="D11" s="2" t="s">
        <v>966</v>
      </c>
      <c r="E11" s="2" t="s">
        <v>967</v>
      </c>
      <c r="F11" s="2" t="s">
        <v>968</v>
      </c>
      <c r="G11" s="2" t="s">
        <v>969</v>
      </c>
      <c r="H11" s="12"/>
    </row>
    <row r="12" spans="1:8">
      <c r="A12" s="2" t="s">
        <v>970</v>
      </c>
      <c r="C12" s="2" t="s">
        <v>971</v>
      </c>
      <c r="D12" s="2" t="s">
        <v>972</v>
      </c>
      <c r="E12" s="2" t="s">
        <v>962</v>
      </c>
      <c r="F12" s="2" t="s">
        <v>952</v>
      </c>
      <c r="G12" s="2" t="s">
        <v>963</v>
      </c>
      <c r="H12" s="12"/>
    </row>
    <row r="13" spans="1:8">
      <c r="A13" s="2" t="s">
        <v>973</v>
      </c>
      <c r="C13" s="2" t="s">
        <v>974</v>
      </c>
      <c r="D13" s="2" t="s">
        <v>966</v>
      </c>
      <c r="E13" s="2" t="s">
        <v>975</v>
      </c>
      <c r="F13" s="2" t="s">
        <v>968</v>
      </c>
      <c r="G13" s="2" t="s">
        <v>969</v>
      </c>
      <c r="H13" s="12"/>
    </row>
    <row r="14" spans="1:8">
      <c r="A14" s="2" t="s">
        <v>976</v>
      </c>
      <c r="C14" s="2" t="s">
        <v>977</v>
      </c>
      <c r="D14" s="2" t="s">
        <v>978</v>
      </c>
      <c r="E14" s="2" t="s">
        <v>979</v>
      </c>
      <c r="F14" s="2" t="s">
        <v>980</v>
      </c>
      <c r="G14" s="2" t="s">
        <v>981</v>
      </c>
      <c r="H14" s="12"/>
    </row>
    <row r="15" spans="1:8">
      <c r="A15" s="2" t="s">
        <v>982</v>
      </c>
      <c r="C15" s="2" t="s">
        <v>983</v>
      </c>
      <c r="D15" s="2" t="s">
        <v>984</v>
      </c>
      <c r="E15" s="2" t="s">
        <v>985</v>
      </c>
      <c r="F15" s="2" t="s">
        <v>986</v>
      </c>
      <c r="G15" s="2" t="s">
        <v>987</v>
      </c>
      <c r="H15" s="12"/>
    </row>
    <row r="16" spans="1:8">
      <c r="A16" s="2" t="s">
        <v>988</v>
      </c>
      <c r="C16" s="2" t="s">
        <v>989</v>
      </c>
      <c r="D16" s="2" t="s">
        <v>990</v>
      </c>
      <c r="E16" s="2" t="s">
        <v>991</v>
      </c>
      <c r="F16" s="2" t="s">
        <v>992</v>
      </c>
      <c r="G16" s="2" t="s">
        <v>993</v>
      </c>
      <c r="H16" s="12"/>
    </row>
    <row r="17" spans="1:8">
      <c r="A17" s="2" t="s">
        <v>994</v>
      </c>
      <c r="C17" s="2" t="s">
        <v>995</v>
      </c>
      <c r="D17" s="2" t="s">
        <v>996</v>
      </c>
      <c r="E17" s="2" t="s">
        <v>997</v>
      </c>
      <c r="F17" s="2" t="s">
        <v>998</v>
      </c>
      <c r="G17" s="2" t="s">
        <v>999</v>
      </c>
      <c r="H17" s="12"/>
    </row>
    <row r="18" spans="1:8" ht="14.4">
      <c r="A18"/>
      <c r="C18" s="2" t="s">
        <v>1000</v>
      </c>
      <c r="D18" s="2" t="s">
        <v>1001</v>
      </c>
      <c r="E18" s="2" t="s">
        <v>1002</v>
      </c>
      <c r="F18" s="2" t="s">
        <v>1003</v>
      </c>
      <c r="G18" s="2" t="s">
        <v>1004</v>
      </c>
      <c r="H18" s="12"/>
    </row>
    <row r="19" spans="1:8" ht="14.4">
      <c r="A19"/>
      <c r="C19" s="2" t="s">
        <v>1005</v>
      </c>
      <c r="D19" s="2" t="s">
        <v>1006</v>
      </c>
      <c r="E19" s="2" t="s">
        <v>1007</v>
      </c>
      <c r="F19" s="2" t="s">
        <v>1008</v>
      </c>
      <c r="G19" s="2" t="s">
        <v>1009</v>
      </c>
      <c r="H19" s="12"/>
    </row>
    <row r="20" spans="1:8" ht="14.4">
      <c r="A20"/>
      <c r="C20" s="2" t="s">
        <v>1010</v>
      </c>
      <c r="D20" s="2" t="s">
        <v>1011</v>
      </c>
      <c r="E20" s="2" t="s">
        <v>1012</v>
      </c>
      <c r="F20" s="2" t="s">
        <v>1013</v>
      </c>
      <c r="G20" s="2" t="s">
        <v>1014</v>
      </c>
      <c r="H20" s="12"/>
    </row>
    <row r="21" spans="1:8" ht="14.4">
      <c r="A21"/>
      <c r="C21" s="2" t="s">
        <v>1015</v>
      </c>
      <c r="D21" s="2" t="s">
        <v>1016</v>
      </c>
      <c r="E21" s="2" t="s">
        <v>1017</v>
      </c>
      <c r="F21" s="2" t="s">
        <v>1018</v>
      </c>
      <c r="G21" s="2" t="s">
        <v>1019</v>
      </c>
      <c r="H21" s="12"/>
    </row>
    <row r="22" spans="1:8" ht="14.4">
      <c r="A22"/>
      <c r="C22" s="2" t="s">
        <v>1020</v>
      </c>
      <c r="D22" s="2" t="s">
        <v>1021</v>
      </c>
      <c r="E22" s="2" t="s">
        <v>1022</v>
      </c>
      <c r="F22" s="2" t="s">
        <v>1023</v>
      </c>
      <c r="G22" s="2" t="s">
        <v>1024</v>
      </c>
      <c r="H22" s="12"/>
    </row>
    <row r="23" spans="1:8" ht="14.4">
      <c r="A23"/>
      <c r="C23" s="2" t="s">
        <v>1025</v>
      </c>
      <c r="D23" s="2" t="s">
        <v>1026</v>
      </c>
      <c r="E23" s="2" t="s">
        <v>1027</v>
      </c>
      <c r="F23" s="2" t="s">
        <v>1028</v>
      </c>
      <c r="G23" s="2" t="s">
        <v>1029</v>
      </c>
      <c r="H23" s="12"/>
    </row>
    <row r="24" spans="1:8" ht="14.4">
      <c r="A24"/>
      <c r="C24" s="2" t="s">
        <v>1030</v>
      </c>
      <c r="D24" s="2" t="s">
        <v>1031</v>
      </c>
      <c r="E24" s="2" t="s">
        <v>1032</v>
      </c>
      <c r="F24" s="2" t="s">
        <v>1033</v>
      </c>
      <c r="G24" s="2" t="s">
        <v>1034</v>
      </c>
      <c r="H24" s="12"/>
    </row>
    <row r="25" spans="1:8" ht="14.4">
      <c r="A25"/>
      <c r="C25" s="2" t="s">
        <v>1035</v>
      </c>
      <c r="D25" s="2" t="s">
        <v>1036</v>
      </c>
      <c r="E25" s="2" t="s">
        <v>1037</v>
      </c>
      <c r="F25" s="2" t="s">
        <v>1038</v>
      </c>
      <c r="G25" s="2" t="s">
        <v>1039</v>
      </c>
      <c r="H25" s="12"/>
    </row>
    <row r="26" spans="1:8" ht="14.4">
      <c r="A26"/>
      <c r="C26" s="2" t="s">
        <v>1040</v>
      </c>
      <c r="D26" s="2" t="s">
        <v>1041</v>
      </c>
      <c r="E26" s="2" t="s">
        <v>1042</v>
      </c>
      <c r="F26" s="2" t="s">
        <v>1043</v>
      </c>
      <c r="G26" s="2" t="s">
        <v>1044</v>
      </c>
      <c r="H26" s="12"/>
    </row>
    <row r="27" spans="1:8" ht="14.4">
      <c r="A27"/>
      <c r="C27" s="2" t="s">
        <v>1045</v>
      </c>
      <c r="D27" s="2" t="s">
        <v>1046</v>
      </c>
      <c r="E27" s="2" t="s">
        <v>1047</v>
      </c>
      <c r="F27" s="2" t="s">
        <v>1048</v>
      </c>
      <c r="G27" s="2" t="s">
        <v>1049</v>
      </c>
      <c r="H27" s="12"/>
    </row>
    <row r="28" spans="1:8" ht="14.4">
      <c r="A28"/>
      <c r="C28" s="2" t="s">
        <v>1050</v>
      </c>
      <c r="D28" s="2" t="s">
        <v>1051</v>
      </c>
      <c r="E28" s="2" t="s">
        <v>1052</v>
      </c>
      <c r="F28" s="2" t="s">
        <v>1053</v>
      </c>
      <c r="G28" s="2" t="s">
        <v>1054</v>
      </c>
      <c r="H28" s="12"/>
    </row>
    <row r="29" spans="1:8" ht="14.4">
      <c r="A29"/>
      <c r="C29" s="2" t="s">
        <v>1055</v>
      </c>
      <c r="D29" s="2" t="s">
        <v>1056</v>
      </c>
      <c r="E29" s="2" t="s">
        <v>1057</v>
      </c>
      <c r="F29" s="2" t="s">
        <v>1058</v>
      </c>
      <c r="G29" s="2" t="s">
        <v>1059</v>
      </c>
      <c r="H29" s="12"/>
    </row>
    <row r="30" spans="1:8" ht="14.4">
      <c r="A30"/>
      <c r="C30" s="2" t="s">
        <v>1060</v>
      </c>
      <c r="D30" s="2" t="s">
        <v>1061</v>
      </c>
      <c r="E30" s="2" t="s">
        <v>1062</v>
      </c>
      <c r="F30" s="2" t="s">
        <v>1063</v>
      </c>
      <c r="G30" s="2" t="s">
        <v>1064</v>
      </c>
      <c r="H30" s="12"/>
    </row>
    <row r="31" spans="1:8" ht="14.4">
      <c r="A31"/>
      <c r="C31" s="2" t="s">
        <v>1065</v>
      </c>
      <c r="D31" s="2" t="s">
        <v>1066</v>
      </c>
      <c r="E31" s="2" t="s">
        <v>1067</v>
      </c>
      <c r="F31" s="2" t="s">
        <v>1068</v>
      </c>
      <c r="G31" s="2" t="s">
        <v>1069</v>
      </c>
      <c r="H31" s="12"/>
    </row>
    <row r="32" spans="1:8" ht="14.4">
      <c r="A32"/>
      <c r="C32" s="2" t="s">
        <v>1070</v>
      </c>
      <c r="D32" s="2" t="s">
        <v>1071</v>
      </c>
      <c r="E32" s="2" t="s">
        <v>1072</v>
      </c>
      <c r="F32" s="2" t="s">
        <v>1073</v>
      </c>
      <c r="G32" s="2" t="s">
        <v>1074</v>
      </c>
      <c r="H32" s="12"/>
    </row>
    <row r="33" spans="1:8" ht="14.4">
      <c r="A33"/>
      <c r="C33" s="2" t="s">
        <v>1075</v>
      </c>
      <c r="D33" s="2" t="s">
        <v>1076</v>
      </c>
      <c r="E33" s="2" t="s">
        <v>1077</v>
      </c>
      <c r="F33" s="2" t="s">
        <v>1078</v>
      </c>
      <c r="G33" s="2" t="s">
        <v>1079</v>
      </c>
      <c r="H33" s="12"/>
    </row>
    <row r="34" spans="1:8" ht="14.4">
      <c r="A34"/>
      <c r="C34" s="2" t="s">
        <v>1080</v>
      </c>
      <c r="D34" s="2" t="s">
        <v>1081</v>
      </c>
      <c r="E34" s="2" t="s">
        <v>1082</v>
      </c>
      <c r="F34" s="2" t="s">
        <v>1083</v>
      </c>
      <c r="G34" s="2" t="s">
        <v>1084</v>
      </c>
      <c r="H34" s="12"/>
    </row>
    <row r="35" spans="1:8" ht="14.4">
      <c r="A35"/>
      <c r="C35" s="2" t="s">
        <v>1085</v>
      </c>
      <c r="D35" s="2" t="s">
        <v>1086</v>
      </c>
      <c r="E35" s="2" t="s">
        <v>1087</v>
      </c>
      <c r="F35" s="2" t="s">
        <v>1088</v>
      </c>
      <c r="G35" s="2" t="s">
        <v>1089</v>
      </c>
      <c r="H35" s="12"/>
    </row>
    <row r="36" spans="1:8" ht="14.4">
      <c r="A36"/>
      <c r="C36" s="2" t="s">
        <v>1090</v>
      </c>
      <c r="D36" s="2" t="s">
        <v>1091</v>
      </c>
      <c r="E36" s="2" t="s">
        <v>1092</v>
      </c>
      <c r="F36" s="2" t="s">
        <v>1093</v>
      </c>
      <c r="G36" s="2" t="s">
        <v>1094</v>
      </c>
      <c r="H36" s="12"/>
    </row>
    <row r="37" spans="1:8" ht="14.4">
      <c r="A37"/>
      <c r="C37" s="2" t="s">
        <v>1095</v>
      </c>
      <c r="D37" s="2" t="s">
        <v>1096</v>
      </c>
      <c r="E37" s="2" t="s">
        <v>1097</v>
      </c>
      <c r="F37" s="2" t="s">
        <v>1098</v>
      </c>
      <c r="G37" s="2" t="s">
        <v>1099</v>
      </c>
      <c r="H37" s="12"/>
    </row>
    <row r="38" spans="1:8" ht="14.4">
      <c r="A38"/>
      <c r="C38" s="2" t="s">
        <v>1100</v>
      </c>
      <c r="D38" s="2" t="s">
        <v>1086</v>
      </c>
      <c r="E38" s="2" t="s">
        <v>1101</v>
      </c>
      <c r="F38" s="2" t="s">
        <v>1088</v>
      </c>
      <c r="G38" s="2" t="s">
        <v>1089</v>
      </c>
      <c r="H38" s="12"/>
    </row>
    <row r="39" spans="1:8" ht="14.4">
      <c r="A39"/>
      <c r="C39" s="2" t="s">
        <v>21</v>
      </c>
      <c r="D39" s="2" t="s">
        <v>1102</v>
      </c>
      <c r="E39" s="2" t="s">
        <v>1103</v>
      </c>
      <c r="F39" s="2" t="s">
        <v>1104</v>
      </c>
      <c r="G39" s="2" t="s">
        <v>1105</v>
      </c>
      <c r="H39" s="12"/>
    </row>
    <row r="40" spans="1:8" ht="14.4">
      <c r="A40"/>
      <c r="C40" s="2" t="s">
        <v>1106</v>
      </c>
      <c r="D40" s="2" t="s">
        <v>1107</v>
      </c>
      <c r="E40" s="2" t="s">
        <v>1108</v>
      </c>
      <c r="F40" s="2" t="s">
        <v>1109</v>
      </c>
      <c r="G40" s="2" t="s">
        <v>1110</v>
      </c>
      <c r="H40" s="12"/>
    </row>
    <row r="41" spans="1:8" ht="14.4">
      <c r="A41"/>
      <c r="C41" s="2" t="s">
        <v>1111</v>
      </c>
      <c r="D41" s="2" t="s">
        <v>990</v>
      </c>
      <c r="E41" s="2" t="s">
        <v>1112</v>
      </c>
      <c r="F41" s="2" t="s">
        <v>992</v>
      </c>
      <c r="G41" s="2" t="s">
        <v>993</v>
      </c>
      <c r="H41" s="12"/>
    </row>
    <row r="42" spans="1:8" ht="14.4">
      <c r="A42"/>
      <c r="C42" s="2" t="s">
        <v>1113</v>
      </c>
      <c r="D42" s="2" t="s">
        <v>1114</v>
      </c>
      <c r="E42" s="2" t="s">
        <v>1115</v>
      </c>
      <c r="F42" s="2" t="s">
        <v>1078</v>
      </c>
      <c r="G42" s="2" t="s">
        <v>1116</v>
      </c>
      <c r="H42" s="12"/>
    </row>
    <row r="43" spans="1:8" ht="14.4">
      <c r="A43"/>
      <c r="C43" s="2" t="s">
        <v>1117</v>
      </c>
      <c r="D43" s="2" t="s">
        <v>1096</v>
      </c>
      <c r="E43" s="2" t="s">
        <v>1118</v>
      </c>
      <c r="F43" s="2" t="s">
        <v>1098</v>
      </c>
      <c r="G43" s="2" t="s">
        <v>1099</v>
      </c>
      <c r="H43" s="12"/>
    </row>
    <row r="44" spans="1:8" ht="14.4">
      <c r="A44"/>
      <c r="C44" s="2" t="s">
        <v>1119</v>
      </c>
      <c r="D44" s="2" t="s">
        <v>1120</v>
      </c>
      <c r="E44" s="2" t="s">
        <v>1121</v>
      </c>
      <c r="F44" s="2" t="s">
        <v>1122</v>
      </c>
      <c r="G44" s="2" t="s">
        <v>1123</v>
      </c>
      <c r="H44" s="12"/>
    </row>
    <row r="45" spans="1:8" ht="14.4">
      <c r="A45"/>
      <c r="C45" s="2" t="s">
        <v>1124</v>
      </c>
      <c r="D45" s="2" t="s">
        <v>1125</v>
      </c>
      <c r="E45" s="2" t="s">
        <v>1126</v>
      </c>
      <c r="F45" s="2" t="s">
        <v>1003</v>
      </c>
      <c r="G45" s="2" t="s">
        <v>1127</v>
      </c>
      <c r="H45" s="12"/>
    </row>
    <row r="46" spans="1:8" ht="14.4">
      <c r="A46"/>
      <c r="C46" s="2" t="s">
        <v>1128</v>
      </c>
      <c r="D46" s="2" t="s">
        <v>1129</v>
      </c>
      <c r="E46" s="2" t="s">
        <v>1130</v>
      </c>
      <c r="F46" s="2" t="s">
        <v>1131</v>
      </c>
      <c r="G46" s="2" t="s">
        <v>1132</v>
      </c>
      <c r="H46" s="12"/>
    </row>
    <row r="47" spans="1:8" ht="14.4">
      <c r="A47"/>
      <c r="C47" s="2" t="s">
        <v>1133</v>
      </c>
      <c r="D47" s="2" t="s">
        <v>1134</v>
      </c>
      <c r="E47" s="2" t="s">
        <v>1135</v>
      </c>
      <c r="F47" s="2" t="s">
        <v>1136</v>
      </c>
      <c r="G47" s="2" t="s">
        <v>1137</v>
      </c>
      <c r="H47" s="12"/>
    </row>
    <row r="48" spans="1:8" ht="14.4">
      <c r="A48"/>
      <c r="C48" s="2" t="s">
        <v>1138</v>
      </c>
      <c r="D48" s="2" t="s">
        <v>1134</v>
      </c>
      <c r="E48" s="2" t="s">
        <v>1139</v>
      </c>
      <c r="F48" s="2" t="s">
        <v>1136</v>
      </c>
      <c r="G48" s="2" t="s">
        <v>1137</v>
      </c>
      <c r="H48" s="12"/>
    </row>
    <row r="49" spans="1:8" ht="14.4">
      <c r="A49"/>
      <c r="C49" s="2" t="s">
        <v>1140</v>
      </c>
      <c r="D49" s="2" t="s">
        <v>1134</v>
      </c>
      <c r="E49" s="2" t="s">
        <v>1141</v>
      </c>
      <c r="F49" s="2" t="s">
        <v>1136</v>
      </c>
      <c r="G49" s="2" t="s">
        <v>1137</v>
      </c>
      <c r="H49" s="12"/>
    </row>
    <row r="50" spans="1:8" ht="14.4">
      <c r="A50"/>
      <c r="C50" s="2" t="s">
        <v>1142</v>
      </c>
      <c r="D50" s="2" t="s">
        <v>978</v>
      </c>
      <c r="E50" s="2" t="s">
        <v>1143</v>
      </c>
      <c r="F50" s="2" t="s">
        <v>1144</v>
      </c>
      <c r="G50" s="2" t="s">
        <v>981</v>
      </c>
      <c r="H50" s="12"/>
    </row>
    <row r="51" spans="1:8" ht="14.4">
      <c r="A51"/>
      <c r="C51" s="2" t="s">
        <v>1145</v>
      </c>
      <c r="D51" s="2" t="s">
        <v>978</v>
      </c>
      <c r="E51" s="2" t="s">
        <v>1146</v>
      </c>
      <c r="F51" s="2" t="s">
        <v>1144</v>
      </c>
      <c r="G51" s="2" t="s">
        <v>981</v>
      </c>
      <c r="H51" s="12"/>
    </row>
    <row r="52" spans="1:8" ht="14.4">
      <c r="A52"/>
      <c r="C52" s="2" t="s">
        <v>1147</v>
      </c>
      <c r="D52" s="2" t="s">
        <v>1148</v>
      </c>
      <c r="E52" s="2" t="s">
        <v>945</v>
      </c>
      <c r="F52" s="2" t="s">
        <v>946</v>
      </c>
      <c r="G52" s="2" t="s">
        <v>947</v>
      </c>
      <c r="H52" s="12"/>
    </row>
    <row r="53" spans="1:8" ht="14.4">
      <c r="A53"/>
      <c r="C53" s="2" t="s">
        <v>1149</v>
      </c>
      <c r="D53" s="2" t="s">
        <v>1150</v>
      </c>
      <c r="E53" s="2" t="s">
        <v>1151</v>
      </c>
      <c r="F53" s="2" t="s">
        <v>352</v>
      </c>
      <c r="G53" s="2" t="s">
        <v>1152</v>
      </c>
      <c r="H53" s="12"/>
    </row>
    <row r="54" spans="1:8" ht="14.4">
      <c r="A54"/>
      <c r="C54" s="2" t="s">
        <v>1153</v>
      </c>
      <c r="D54" s="2" t="s">
        <v>1154</v>
      </c>
      <c r="E54" s="2" t="s">
        <v>945</v>
      </c>
      <c r="F54" s="2" t="s">
        <v>946</v>
      </c>
      <c r="G54" s="2" t="s">
        <v>947</v>
      </c>
      <c r="H54" s="12"/>
    </row>
    <row r="55" spans="1:8" ht="14.4">
      <c r="A55"/>
      <c r="C55" s="2" t="s">
        <v>1155</v>
      </c>
      <c r="D55" s="2" t="s">
        <v>1156</v>
      </c>
      <c r="E55" s="2" t="s">
        <v>1157</v>
      </c>
      <c r="F55" s="2" t="s">
        <v>1158</v>
      </c>
      <c r="G55" s="2" t="s">
        <v>1159</v>
      </c>
      <c r="H55" s="12"/>
    </row>
    <row r="56" spans="1:8" ht="14.4">
      <c r="A56"/>
      <c r="C56" s="2" t="s">
        <v>1160</v>
      </c>
      <c r="D56" s="2" t="s">
        <v>1161</v>
      </c>
      <c r="E56" s="2" t="s">
        <v>945</v>
      </c>
      <c r="F56" s="2" t="s">
        <v>946</v>
      </c>
      <c r="G56" s="2" t="s">
        <v>947</v>
      </c>
      <c r="H56" s="12"/>
    </row>
    <row r="57" spans="1:8" ht="14.4">
      <c r="A57"/>
      <c r="C57" s="2" t="s">
        <v>1162</v>
      </c>
      <c r="D57" s="2" t="s">
        <v>1163</v>
      </c>
      <c r="E57" s="2" t="s">
        <v>1164</v>
      </c>
      <c r="F57" s="2" t="s">
        <v>1165</v>
      </c>
      <c r="G57" s="2" t="s">
        <v>1166</v>
      </c>
      <c r="H57" s="12"/>
    </row>
    <row r="58" spans="1:8" ht="14.4">
      <c r="A58"/>
      <c r="C58" s="2" t="s">
        <v>1167</v>
      </c>
      <c r="D58" s="2" t="s">
        <v>1168</v>
      </c>
      <c r="E58" s="2" t="s">
        <v>1169</v>
      </c>
      <c r="F58" s="2" t="s">
        <v>1170</v>
      </c>
      <c r="G58" s="2" t="s">
        <v>1171</v>
      </c>
      <c r="H58" s="12"/>
    </row>
    <row r="59" spans="1:8" ht="14.4">
      <c r="A59"/>
      <c r="C59" s="2" t="s">
        <v>1172</v>
      </c>
      <c r="D59" s="2" t="s">
        <v>1173</v>
      </c>
      <c r="E59" s="2" t="s">
        <v>945</v>
      </c>
      <c r="F59" s="2" t="s">
        <v>946</v>
      </c>
      <c r="G59" s="2" t="s">
        <v>947</v>
      </c>
      <c r="H59" s="12"/>
    </row>
    <row r="60" spans="1:8" ht="14.4">
      <c r="A60"/>
      <c r="C60" s="2" t="s">
        <v>1174</v>
      </c>
      <c r="D60" s="2" t="s">
        <v>1175</v>
      </c>
      <c r="E60" s="2" t="s">
        <v>1176</v>
      </c>
      <c r="F60" s="2" t="s">
        <v>1177</v>
      </c>
      <c r="G60" s="2" t="s">
        <v>1178</v>
      </c>
      <c r="H60" s="12"/>
    </row>
    <row r="61" spans="1:8" ht="14.4">
      <c r="A61"/>
      <c r="C61" s="2" t="s">
        <v>1179</v>
      </c>
      <c r="D61" s="2" t="s">
        <v>1180</v>
      </c>
      <c r="E61" s="2" t="s">
        <v>1181</v>
      </c>
      <c r="F61" s="2" t="s">
        <v>1182</v>
      </c>
      <c r="G61" s="2" t="s">
        <v>1183</v>
      </c>
      <c r="H61" s="12"/>
    </row>
    <row r="62" spans="1:8" ht="14.4">
      <c r="A62"/>
      <c r="C62" s="2" t="s">
        <v>1184</v>
      </c>
      <c r="D62" s="2" t="s">
        <v>1185</v>
      </c>
      <c r="E62" s="2" t="s">
        <v>1186</v>
      </c>
      <c r="F62" s="2" t="s">
        <v>1187</v>
      </c>
      <c r="G62" s="2" t="s">
        <v>1188</v>
      </c>
      <c r="H62" s="12"/>
    </row>
    <row r="63" spans="1:8" ht="14.4">
      <c r="A63"/>
      <c r="C63" s="2" t="s">
        <v>1189</v>
      </c>
      <c r="D63" s="2" t="s">
        <v>1190</v>
      </c>
      <c r="E63" s="2" t="s">
        <v>1169</v>
      </c>
      <c r="F63" s="2" t="s">
        <v>1170</v>
      </c>
      <c r="G63" s="2" t="s">
        <v>1171</v>
      </c>
      <c r="H63" s="12"/>
    </row>
    <row r="64" spans="1:8" ht="14.4">
      <c r="A64"/>
      <c r="C64" s="2" t="s">
        <v>1191</v>
      </c>
      <c r="D64" s="2" t="s">
        <v>1192</v>
      </c>
      <c r="E64" s="2" t="s">
        <v>945</v>
      </c>
      <c r="F64" s="2" t="s">
        <v>946</v>
      </c>
      <c r="G64" s="2" t="s">
        <v>947</v>
      </c>
      <c r="H64" s="12"/>
    </row>
    <row r="65" spans="1:8" ht="14.4">
      <c r="A65"/>
      <c r="C65" s="2" t="s">
        <v>1193</v>
      </c>
      <c r="D65" s="2" t="s">
        <v>1194</v>
      </c>
      <c r="E65" s="2" t="s">
        <v>1195</v>
      </c>
      <c r="F65" s="2" t="s">
        <v>1196</v>
      </c>
      <c r="G65" s="2" t="s">
        <v>1197</v>
      </c>
      <c r="H65" s="12"/>
    </row>
    <row r="66" spans="1:8" ht="14.4">
      <c r="A66"/>
      <c r="C66" s="2" t="s">
        <v>1198</v>
      </c>
      <c r="D66" s="2" t="s">
        <v>1199</v>
      </c>
      <c r="E66" s="2" t="s">
        <v>1200</v>
      </c>
      <c r="F66" s="2" t="s">
        <v>1201</v>
      </c>
      <c r="G66" s="2" t="s">
        <v>1202</v>
      </c>
      <c r="H66" s="12"/>
    </row>
    <row r="67" spans="1:8" ht="14.4">
      <c r="A67"/>
      <c r="C67" s="2" t="s">
        <v>1203</v>
      </c>
      <c r="D67" s="2" t="s">
        <v>1204</v>
      </c>
      <c r="E67" s="2" t="s">
        <v>1205</v>
      </c>
      <c r="F67" s="2" t="s">
        <v>1206</v>
      </c>
      <c r="G67" s="2" t="s">
        <v>1207</v>
      </c>
      <c r="H67" s="12"/>
    </row>
    <row r="68" spans="1:8" ht="14.4">
      <c r="A68"/>
      <c r="C68" s="2" t="s">
        <v>1208</v>
      </c>
      <c r="D68" s="2" t="s">
        <v>1209</v>
      </c>
      <c r="E68" s="2" t="s">
        <v>1210</v>
      </c>
      <c r="F68" s="2" t="s">
        <v>1211</v>
      </c>
      <c r="G68" s="2" t="s">
        <v>1212</v>
      </c>
      <c r="H68" s="12"/>
    </row>
    <row r="69" spans="1:8" ht="14.4">
      <c r="A69"/>
      <c r="C69" s="2" t="s">
        <v>1213</v>
      </c>
      <c r="D69" s="2" t="s">
        <v>1214</v>
      </c>
      <c r="E69" s="2" t="s">
        <v>1215</v>
      </c>
      <c r="F69" s="2" t="s">
        <v>1216</v>
      </c>
      <c r="G69" s="2" t="s">
        <v>1217</v>
      </c>
      <c r="H69" s="12"/>
    </row>
    <row r="70" spans="1:8" ht="14.4">
      <c r="A70"/>
      <c r="C70" s="2" t="s">
        <v>1218</v>
      </c>
      <c r="D70" s="2" t="s">
        <v>1219</v>
      </c>
      <c r="E70" s="2" t="s">
        <v>1220</v>
      </c>
      <c r="F70" s="2" t="s">
        <v>1221</v>
      </c>
      <c r="G70" s="2" t="s">
        <v>1222</v>
      </c>
      <c r="H70" s="12"/>
    </row>
    <row r="71" spans="1:8" ht="14.4">
      <c r="A71"/>
      <c r="C71" s="2" t="s">
        <v>1223</v>
      </c>
      <c r="D71" s="2" t="s">
        <v>1224</v>
      </c>
      <c r="E71" s="2" t="s">
        <v>1225</v>
      </c>
      <c r="F71" s="2" t="s">
        <v>1226</v>
      </c>
      <c r="G71" s="2" t="s">
        <v>1222</v>
      </c>
      <c r="H71" s="12"/>
    </row>
    <row r="72" spans="1:8" ht="14.4">
      <c r="A72"/>
      <c r="C72" s="2" t="s">
        <v>1227</v>
      </c>
      <c r="D72" s="2" t="s">
        <v>1228</v>
      </c>
      <c r="E72" s="2" t="s">
        <v>1229</v>
      </c>
      <c r="F72" s="2" t="s">
        <v>1230</v>
      </c>
      <c r="G72" s="2" t="s">
        <v>1231</v>
      </c>
      <c r="H72" s="12"/>
    </row>
    <row r="73" spans="1:8" ht="14.4">
      <c r="A73"/>
      <c r="C73" s="2" t="s">
        <v>1232</v>
      </c>
      <c r="D73" s="2" t="s">
        <v>1233</v>
      </c>
      <c r="E73" s="2" t="s">
        <v>1234</v>
      </c>
      <c r="F73" s="2" t="s">
        <v>1235</v>
      </c>
      <c r="G73" s="2" t="s">
        <v>1236</v>
      </c>
      <c r="H73" s="12"/>
    </row>
    <row r="74" spans="1:8" ht="14.4">
      <c r="A74"/>
      <c r="C74" s="2" t="s">
        <v>1237</v>
      </c>
      <c r="D74" s="2" t="s">
        <v>1238</v>
      </c>
      <c r="E74" s="2" t="s">
        <v>945</v>
      </c>
      <c r="F74" s="2" t="s">
        <v>946</v>
      </c>
      <c r="G74" s="2" t="s">
        <v>947</v>
      </c>
      <c r="H74" s="12"/>
    </row>
    <row r="75" spans="1:8" ht="14.4">
      <c r="A75"/>
      <c r="C75" s="2" t="s">
        <v>1239</v>
      </c>
      <c r="D75" s="2" t="s">
        <v>1240</v>
      </c>
      <c r="E75" s="2" t="s">
        <v>945</v>
      </c>
      <c r="F75" s="2" t="s">
        <v>946</v>
      </c>
      <c r="G75" s="2" t="s">
        <v>947</v>
      </c>
      <c r="H75" s="12"/>
    </row>
    <row r="76" spans="1:8" ht="14.4">
      <c r="A76"/>
      <c r="C76" s="2" t="s">
        <v>1241</v>
      </c>
      <c r="D76" s="2" t="s">
        <v>1242</v>
      </c>
      <c r="E76" s="2" t="s">
        <v>1243</v>
      </c>
      <c r="F76" s="2" t="s">
        <v>1244</v>
      </c>
      <c r="G76" s="2" t="s">
        <v>1245</v>
      </c>
      <c r="H76" s="12"/>
    </row>
    <row r="77" spans="1:8" ht="14.4">
      <c r="A77"/>
      <c r="C77" s="2" t="s">
        <v>1246</v>
      </c>
      <c r="D77" s="2" t="s">
        <v>1247</v>
      </c>
      <c r="E77" s="2" t="s">
        <v>1248</v>
      </c>
      <c r="F77" s="2" t="s">
        <v>1249</v>
      </c>
      <c r="G77" s="2" t="s">
        <v>1250</v>
      </c>
      <c r="H77" s="12"/>
    </row>
    <row r="78" spans="1:8" ht="14.4">
      <c r="A78"/>
      <c r="C78" s="2" t="s">
        <v>1251</v>
      </c>
      <c r="D78" s="2" t="s">
        <v>1252</v>
      </c>
      <c r="E78" s="2" t="s">
        <v>1253</v>
      </c>
      <c r="F78" s="2" t="s">
        <v>1254</v>
      </c>
      <c r="G78" s="2" t="s">
        <v>1255</v>
      </c>
      <c r="H78" s="12"/>
    </row>
    <row r="79" spans="1:8" ht="14.4">
      <c r="A79"/>
      <c r="C79" s="2" t="s">
        <v>1256</v>
      </c>
      <c r="D79" s="2" t="s">
        <v>1257</v>
      </c>
      <c r="E79" s="2" t="s">
        <v>1258</v>
      </c>
      <c r="F79" s="2" t="s">
        <v>1259</v>
      </c>
      <c r="G79" s="2" t="s">
        <v>1260</v>
      </c>
      <c r="H79" s="12"/>
    </row>
    <row r="80" spans="1:8" ht="14.4">
      <c r="A80"/>
      <c r="C80" s="2" t="s">
        <v>1261</v>
      </c>
      <c r="D80" s="2" t="s">
        <v>1262</v>
      </c>
      <c r="E80" s="2" t="s">
        <v>1263</v>
      </c>
      <c r="F80" s="2" t="s">
        <v>1264</v>
      </c>
      <c r="G80" s="2" t="s">
        <v>1265</v>
      </c>
      <c r="H80" s="12"/>
    </row>
    <row r="81" spans="1:8" ht="14.4">
      <c r="A81"/>
      <c r="C81" s="2" t="s">
        <v>1266</v>
      </c>
      <c r="D81" s="2" t="s">
        <v>1267</v>
      </c>
      <c r="E81" s="2" t="s">
        <v>945</v>
      </c>
      <c r="F81" s="2" t="s">
        <v>946</v>
      </c>
      <c r="G81" s="2" t="s">
        <v>947</v>
      </c>
      <c r="H81" s="12"/>
    </row>
    <row r="82" spans="1:8" ht="14.4">
      <c r="A82"/>
      <c r="C82" s="2" t="s">
        <v>1268</v>
      </c>
      <c r="D82" s="2" t="s">
        <v>1269</v>
      </c>
      <c r="E82" s="2" t="s">
        <v>1270</v>
      </c>
      <c r="F82" s="2" t="s">
        <v>1271</v>
      </c>
      <c r="G82" s="2" t="s">
        <v>1272</v>
      </c>
      <c r="H82" s="12"/>
    </row>
    <row r="83" spans="1:8" ht="14.4">
      <c r="A83"/>
      <c r="C83" s="2" t="s">
        <v>1273</v>
      </c>
      <c r="D83" s="2" t="s">
        <v>1274</v>
      </c>
      <c r="E83" s="2" t="s">
        <v>1275</v>
      </c>
      <c r="F83" s="2" t="s">
        <v>1276</v>
      </c>
      <c r="G83" s="2" t="s">
        <v>1277</v>
      </c>
      <c r="H83" s="12"/>
    </row>
    <row r="84" spans="1:8" ht="14.4">
      <c r="A84"/>
      <c r="C84" s="2" t="s">
        <v>1278</v>
      </c>
      <c r="D84" s="2" t="s">
        <v>1279</v>
      </c>
      <c r="E84" s="2" t="s">
        <v>945</v>
      </c>
      <c r="F84" s="2" t="s">
        <v>946</v>
      </c>
      <c r="G84" s="2" t="s">
        <v>947</v>
      </c>
      <c r="H84" s="12"/>
    </row>
    <row r="85" spans="1:8" ht="14.4">
      <c r="A85"/>
      <c r="C85" s="2" t="s">
        <v>1280</v>
      </c>
      <c r="D85" s="2" t="s">
        <v>1281</v>
      </c>
      <c r="E85" s="2" t="s">
        <v>1282</v>
      </c>
      <c r="F85" s="2" t="s">
        <v>1283</v>
      </c>
      <c r="G85" s="2" t="s">
        <v>1284</v>
      </c>
      <c r="H85" s="12"/>
    </row>
    <row r="86" spans="1:8" ht="14.4">
      <c r="A86"/>
      <c r="C86" s="2" t="s">
        <v>1285</v>
      </c>
      <c r="D86" s="2" t="s">
        <v>1286</v>
      </c>
      <c r="E86" s="2" t="s">
        <v>1287</v>
      </c>
      <c r="F86" s="2" t="s">
        <v>352</v>
      </c>
      <c r="G86" s="2" t="s">
        <v>1288</v>
      </c>
      <c r="H86" s="12"/>
    </row>
    <row r="87" spans="1:8" ht="14.4">
      <c r="A87"/>
      <c r="C87" s="2" t="s">
        <v>1289</v>
      </c>
      <c r="D87" s="2" t="s">
        <v>1290</v>
      </c>
      <c r="E87" s="2" t="s">
        <v>945</v>
      </c>
      <c r="F87" s="2" t="s">
        <v>946</v>
      </c>
      <c r="G87" s="2" t="s">
        <v>947</v>
      </c>
      <c r="H87" s="12"/>
    </row>
    <row r="88" spans="1:8" ht="14.4">
      <c r="A88"/>
      <c r="C88" s="2" t="s">
        <v>1291</v>
      </c>
      <c r="D88" s="2" t="s">
        <v>1292</v>
      </c>
      <c r="E88" s="2" t="s">
        <v>945</v>
      </c>
      <c r="F88" s="2" t="s">
        <v>946</v>
      </c>
      <c r="G88" s="2" t="s">
        <v>947</v>
      </c>
      <c r="H88" s="12"/>
    </row>
    <row r="89" spans="1:8" ht="14.4">
      <c r="A89"/>
      <c r="C89" s="2" t="s">
        <v>1293</v>
      </c>
      <c r="D89" s="2" t="s">
        <v>1294</v>
      </c>
      <c r="E89" s="2" t="s">
        <v>1295</v>
      </c>
      <c r="F89" s="2" t="s">
        <v>1296</v>
      </c>
      <c r="G89" s="2" t="s">
        <v>1297</v>
      </c>
      <c r="H89" s="12"/>
    </row>
    <row r="90" spans="1:8" ht="14.4">
      <c r="A90"/>
      <c r="C90" s="2" t="s">
        <v>1298</v>
      </c>
      <c r="D90" s="2" t="s">
        <v>1299</v>
      </c>
      <c r="E90" s="2" t="s">
        <v>945</v>
      </c>
      <c r="F90" s="2" t="s">
        <v>946</v>
      </c>
      <c r="G90" s="2" t="s">
        <v>947</v>
      </c>
      <c r="H90" s="12"/>
    </row>
    <row r="91" spans="1:8" ht="14.4">
      <c r="A91"/>
      <c r="C91" s="2" t="s">
        <v>1300</v>
      </c>
      <c r="D91" s="2" t="s">
        <v>1301</v>
      </c>
      <c r="E91" s="2" t="s">
        <v>1302</v>
      </c>
      <c r="F91" s="2" t="s">
        <v>1303</v>
      </c>
      <c r="G91" s="2" t="s">
        <v>1304</v>
      </c>
      <c r="H91" s="12"/>
    </row>
    <row r="92" spans="1:8" ht="14.4">
      <c r="A92"/>
      <c r="C92" s="2" t="s">
        <v>1305</v>
      </c>
      <c r="D92" s="2" t="s">
        <v>1306</v>
      </c>
      <c r="E92" s="2" t="s">
        <v>1307</v>
      </c>
      <c r="F92" s="2" t="s">
        <v>1308</v>
      </c>
      <c r="G92" s="2" t="s">
        <v>1309</v>
      </c>
      <c r="H92" s="12"/>
    </row>
    <row r="93" spans="1:8" ht="14.4">
      <c r="A93"/>
      <c r="C93" s="2" t="s">
        <v>1310</v>
      </c>
      <c r="D93" s="2" t="s">
        <v>1311</v>
      </c>
      <c r="E93" s="2" t="s">
        <v>1312</v>
      </c>
      <c r="F93" s="2" t="s">
        <v>1313</v>
      </c>
      <c r="G93" s="2" t="s">
        <v>1314</v>
      </c>
      <c r="H93" s="12"/>
    </row>
    <row r="94" spans="1:8" ht="14.4">
      <c r="A94"/>
      <c r="C94" s="2" t="s">
        <v>1315</v>
      </c>
      <c r="D94" s="2" t="s">
        <v>1316</v>
      </c>
      <c r="E94" s="2" t="s">
        <v>1317</v>
      </c>
      <c r="F94" s="2" t="s">
        <v>1318</v>
      </c>
      <c r="G94" s="2" t="s">
        <v>1319</v>
      </c>
      <c r="H94" s="12"/>
    </row>
    <row r="95" spans="1:8" ht="14.4">
      <c r="A95"/>
      <c r="C95" s="2" t="s">
        <v>1320</v>
      </c>
      <c r="D95" s="2" t="s">
        <v>1321</v>
      </c>
      <c r="E95" s="2" t="s">
        <v>945</v>
      </c>
      <c r="F95" s="2" t="s">
        <v>946</v>
      </c>
      <c r="G95" s="2" t="s">
        <v>947</v>
      </c>
      <c r="H95" s="12"/>
    </row>
    <row r="96" spans="1:8" ht="14.4">
      <c r="A96"/>
      <c r="C96" s="2" t="s">
        <v>1322</v>
      </c>
      <c r="D96" s="2" t="s">
        <v>1323</v>
      </c>
      <c r="E96" s="2" t="s">
        <v>1324</v>
      </c>
      <c r="F96" s="2" t="s">
        <v>1325</v>
      </c>
      <c r="G96" s="2" t="s">
        <v>1326</v>
      </c>
      <c r="H96" s="12"/>
    </row>
    <row r="97" spans="1:8" ht="14.4">
      <c r="A97"/>
      <c r="C97" s="2" t="s">
        <v>1327</v>
      </c>
      <c r="D97" s="2" t="s">
        <v>1328</v>
      </c>
      <c r="E97" s="2" t="s">
        <v>1329</v>
      </c>
      <c r="F97" s="2" t="s">
        <v>1330</v>
      </c>
      <c r="G97" s="2" t="s">
        <v>1331</v>
      </c>
      <c r="H97" s="12"/>
    </row>
    <row r="98" spans="1:8" ht="14.4">
      <c r="A98"/>
      <c r="C98" s="2" t="s">
        <v>1332</v>
      </c>
      <c r="D98" s="2" t="s">
        <v>1333</v>
      </c>
      <c r="E98" s="2" t="s">
        <v>1334</v>
      </c>
      <c r="F98" s="2" t="s">
        <v>1335</v>
      </c>
      <c r="G98" s="2" t="s">
        <v>1336</v>
      </c>
      <c r="H98" s="12"/>
    </row>
    <row r="99" spans="1:8" ht="14.4">
      <c r="A99"/>
      <c r="C99" s="2" t="s">
        <v>1337</v>
      </c>
      <c r="D99" s="2" t="s">
        <v>1338</v>
      </c>
      <c r="E99" s="2" t="s">
        <v>1339</v>
      </c>
      <c r="F99" s="2" t="s">
        <v>1340</v>
      </c>
      <c r="G99" s="2" t="s">
        <v>1341</v>
      </c>
      <c r="H99" s="12"/>
    </row>
    <row r="100" spans="1:8" ht="14.4">
      <c r="A100"/>
      <c r="C100" s="2" t="s">
        <v>1342</v>
      </c>
      <c r="D100" s="2" t="s">
        <v>1343</v>
      </c>
      <c r="E100" s="2" t="s">
        <v>945</v>
      </c>
      <c r="F100" s="2" t="s">
        <v>946</v>
      </c>
      <c r="G100" s="2" t="s">
        <v>947</v>
      </c>
      <c r="H100" s="12"/>
    </row>
    <row r="101" spans="1:8" ht="14.4">
      <c r="A101"/>
      <c r="C101" s="2" t="s">
        <v>1344</v>
      </c>
      <c r="D101" s="2" t="s">
        <v>1345</v>
      </c>
      <c r="E101" s="2" t="s">
        <v>1346</v>
      </c>
      <c r="F101" s="2" t="s">
        <v>352</v>
      </c>
      <c r="G101" s="2" t="s">
        <v>1347</v>
      </c>
      <c r="H101" s="12"/>
    </row>
    <row r="102" spans="1:8" ht="14.4">
      <c r="A102"/>
      <c r="C102" s="2" t="s">
        <v>1348</v>
      </c>
      <c r="D102" s="2" t="s">
        <v>1349</v>
      </c>
      <c r="E102" s="2" t="s">
        <v>945</v>
      </c>
      <c r="F102" s="2" t="s">
        <v>946</v>
      </c>
      <c r="G102" s="2" t="s">
        <v>947</v>
      </c>
      <c r="H102" s="12"/>
    </row>
  </sheetData>
  <phoneticPr fontId="1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>
    <outlinePr summaryBelow="0"/>
  </sheetPr>
  <dimension ref="A1:B75"/>
  <sheetViews>
    <sheetView zoomScale="115" zoomScaleNormal="115" workbookViewId="0">
      <pane xSplit="2" ySplit="3" topLeftCell="C29" activePane="bottomRight" state="frozen"/>
      <selection pane="topRight" activeCell="D1" sqref="D1"/>
      <selection pane="bottomLeft" activeCell="A3" sqref="A3"/>
      <selection pane="bottomRight" activeCell="B71" sqref="B71:B75"/>
    </sheetView>
  </sheetViews>
  <sheetFormatPr defaultColWidth="9.109375" defaultRowHeight="13.8" outlineLevelRow="2"/>
  <cols>
    <col min="1" max="1" width="8.44140625" style="2" customWidth="1"/>
    <col min="2" max="2" width="67.5546875" style="2" customWidth="1"/>
    <col min="3" max="16384" width="9.109375" style="2"/>
  </cols>
  <sheetData>
    <row r="1" spans="1:2">
      <c r="A1" s="1"/>
      <c r="B1" s="1"/>
    </row>
    <row r="2" spans="1:2" ht="15" customHeight="1">
      <c r="A2" s="29" t="s">
        <v>1350</v>
      </c>
      <c r="B2" s="29" t="s">
        <v>1351</v>
      </c>
    </row>
    <row r="3" spans="1:2">
      <c r="A3" s="30"/>
      <c r="B3" s="30"/>
    </row>
    <row r="4" spans="1:2" ht="17.399999999999999">
      <c r="A4" s="3">
        <v>1</v>
      </c>
      <c r="B4" s="3" t="s">
        <v>1352</v>
      </c>
    </row>
    <row r="5" spans="1:2">
      <c r="A5" s="4" t="s">
        <v>1353</v>
      </c>
      <c r="B5" s="5" t="s">
        <v>1352</v>
      </c>
    </row>
    <row r="6" spans="1:2">
      <c r="A6" s="5" t="s">
        <v>1354</v>
      </c>
      <c r="B6" s="5" t="s">
        <v>1355</v>
      </c>
    </row>
    <row r="7" spans="1:2">
      <c r="A7" s="6" t="s">
        <v>1356</v>
      </c>
      <c r="B7" s="6" t="s">
        <v>1357</v>
      </c>
    </row>
    <row r="8" spans="1:2">
      <c r="A8" s="6" t="s">
        <v>1358</v>
      </c>
      <c r="B8" s="6" t="s">
        <v>1359</v>
      </c>
    </row>
    <row r="9" spans="1:2" ht="17.399999999999999">
      <c r="A9" s="3">
        <v>2</v>
      </c>
      <c r="B9" s="3" t="s">
        <v>1360</v>
      </c>
    </row>
    <row r="10" spans="1:2" outlineLevel="1">
      <c r="A10" s="7" t="s">
        <v>1361</v>
      </c>
      <c r="B10" s="8" t="s">
        <v>1362</v>
      </c>
    </row>
    <row r="11" spans="1:2" outlineLevel="1">
      <c r="A11" s="7" t="s">
        <v>1363</v>
      </c>
      <c r="B11" s="8" t="s">
        <v>1364</v>
      </c>
    </row>
    <row r="12" spans="1:2" ht="39.6" outlineLevel="2">
      <c r="A12" s="9" t="s">
        <v>1365</v>
      </c>
      <c r="B12" s="10" t="s">
        <v>1366</v>
      </c>
    </row>
    <row r="13" spans="1:2" ht="39.6" outlineLevel="2">
      <c r="A13" s="9" t="s">
        <v>1367</v>
      </c>
      <c r="B13" s="10" t="s">
        <v>1368</v>
      </c>
    </row>
    <row r="14" spans="1:2" outlineLevel="2">
      <c r="A14" s="9" t="s">
        <v>1369</v>
      </c>
      <c r="B14" s="10" t="s">
        <v>1370</v>
      </c>
    </row>
    <row r="15" spans="1:2" outlineLevel="2">
      <c r="A15" s="9" t="s">
        <v>1371</v>
      </c>
      <c r="B15" s="10" t="s">
        <v>399</v>
      </c>
    </row>
    <row r="16" spans="1:2" outlineLevel="2">
      <c r="A16" s="9" t="s">
        <v>1372</v>
      </c>
      <c r="B16" s="10" t="s">
        <v>361</v>
      </c>
    </row>
    <row r="17" spans="1:2" outlineLevel="2">
      <c r="A17" s="9" t="s">
        <v>1373</v>
      </c>
      <c r="B17" s="10" t="s">
        <v>219</v>
      </c>
    </row>
    <row r="18" spans="1:2" outlineLevel="2">
      <c r="A18" s="9" t="s">
        <v>1374</v>
      </c>
      <c r="B18" s="10" t="s">
        <v>320</v>
      </c>
    </row>
    <row r="19" spans="1:2" outlineLevel="2">
      <c r="A19" s="9" t="s">
        <v>1375</v>
      </c>
      <c r="B19" s="10" t="s">
        <v>396</v>
      </c>
    </row>
    <row r="20" spans="1:2" outlineLevel="2">
      <c r="A20" s="9" t="s">
        <v>1376</v>
      </c>
      <c r="B20" s="10" t="s">
        <v>95</v>
      </c>
    </row>
    <row r="21" spans="1:2" outlineLevel="2">
      <c r="A21" s="9" t="s">
        <v>1377</v>
      </c>
      <c r="B21" s="10" t="s">
        <v>1378</v>
      </c>
    </row>
    <row r="22" spans="1:2" outlineLevel="1">
      <c r="A22" s="7" t="s">
        <v>1379</v>
      </c>
      <c r="B22" s="8" t="s">
        <v>1380</v>
      </c>
    </row>
    <row r="23" spans="1:2" outlineLevel="2">
      <c r="A23" s="11" t="s">
        <v>1381</v>
      </c>
      <c r="B23" s="10" t="s">
        <v>294</v>
      </c>
    </row>
    <row r="24" spans="1:2" outlineLevel="2">
      <c r="A24" s="11" t="s">
        <v>1382</v>
      </c>
      <c r="B24" s="10" t="s">
        <v>399</v>
      </c>
    </row>
    <row r="25" spans="1:2" outlineLevel="2">
      <c r="A25" s="11" t="s">
        <v>1383</v>
      </c>
      <c r="B25" s="10" t="s">
        <v>361</v>
      </c>
    </row>
    <row r="26" spans="1:2" outlineLevel="2">
      <c r="A26" s="11" t="s">
        <v>1384</v>
      </c>
      <c r="B26" s="10" t="s">
        <v>219</v>
      </c>
    </row>
    <row r="27" spans="1:2" outlineLevel="2">
      <c r="A27" s="11" t="s">
        <v>1385</v>
      </c>
      <c r="B27" s="10" t="s">
        <v>320</v>
      </c>
    </row>
    <row r="28" spans="1:2" outlineLevel="2">
      <c r="A28" s="11" t="s">
        <v>1386</v>
      </c>
      <c r="B28" s="10" t="s">
        <v>396</v>
      </c>
    </row>
    <row r="29" spans="1:2" outlineLevel="2">
      <c r="A29" s="11" t="s">
        <v>1387</v>
      </c>
      <c r="B29" s="10" t="s">
        <v>95</v>
      </c>
    </row>
    <row r="30" spans="1:2" outlineLevel="1">
      <c r="A30" s="7" t="s">
        <v>1388</v>
      </c>
      <c r="B30" s="8" t="s">
        <v>1389</v>
      </c>
    </row>
    <row r="31" spans="1:2" outlineLevel="1">
      <c r="A31" s="7" t="s">
        <v>1390</v>
      </c>
      <c r="B31" s="8" t="s">
        <v>1391</v>
      </c>
    </row>
    <row r="32" spans="1:2" ht="39.6" outlineLevel="2">
      <c r="A32" s="10" t="s">
        <v>1392</v>
      </c>
      <c r="B32" s="10" t="s">
        <v>1366</v>
      </c>
    </row>
    <row r="33" spans="1:2" ht="39.6" outlineLevel="2">
      <c r="A33" s="10" t="s">
        <v>1393</v>
      </c>
      <c r="B33" s="10" t="s">
        <v>1368</v>
      </c>
    </row>
    <row r="34" spans="1:2" outlineLevel="2">
      <c r="A34" s="10" t="s">
        <v>1394</v>
      </c>
      <c r="B34" s="10" t="s">
        <v>1395</v>
      </c>
    </row>
    <row r="35" spans="1:2" outlineLevel="2">
      <c r="A35" s="10" t="s">
        <v>1396</v>
      </c>
      <c r="B35" s="10" t="s">
        <v>399</v>
      </c>
    </row>
    <row r="36" spans="1:2" outlineLevel="2">
      <c r="A36" s="10" t="s">
        <v>1397</v>
      </c>
      <c r="B36" s="10" t="s">
        <v>361</v>
      </c>
    </row>
    <row r="37" spans="1:2" outlineLevel="2">
      <c r="A37" s="10" t="s">
        <v>1398</v>
      </c>
      <c r="B37" s="10" t="s">
        <v>219</v>
      </c>
    </row>
    <row r="38" spans="1:2" outlineLevel="2">
      <c r="A38" s="10" t="s">
        <v>1399</v>
      </c>
      <c r="B38" s="10" t="s">
        <v>320</v>
      </c>
    </row>
    <row r="39" spans="1:2" outlineLevel="2">
      <c r="A39" s="10" t="s">
        <v>1400</v>
      </c>
      <c r="B39" s="10" t="s">
        <v>396</v>
      </c>
    </row>
    <row r="40" spans="1:2" outlineLevel="2">
      <c r="A40" s="10" t="s">
        <v>1401</v>
      </c>
      <c r="B40" s="10" t="s">
        <v>95</v>
      </c>
    </row>
    <row r="41" spans="1:2" outlineLevel="2">
      <c r="A41" s="10" t="s">
        <v>1402</v>
      </c>
      <c r="B41" s="10" t="s">
        <v>1378</v>
      </c>
    </row>
    <row r="42" spans="1:2" outlineLevel="2">
      <c r="A42" s="9" t="s">
        <v>1403</v>
      </c>
      <c r="B42" s="10" t="s">
        <v>1404</v>
      </c>
    </row>
    <row r="43" spans="1:2" outlineLevel="1" collapsed="1">
      <c r="A43" s="7" t="s">
        <v>1405</v>
      </c>
      <c r="B43" s="8" t="s">
        <v>1406</v>
      </c>
    </row>
    <row r="44" spans="1:2" outlineLevel="1">
      <c r="A44" s="11" t="s">
        <v>1407</v>
      </c>
      <c r="B44" s="10" t="s">
        <v>294</v>
      </c>
    </row>
    <row r="45" spans="1:2" outlineLevel="1">
      <c r="A45" s="11" t="s">
        <v>1408</v>
      </c>
      <c r="B45" s="10" t="s">
        <v>399</v>
      </c>
    </row>
    <row r="46" spans="1:2" outlineLevel="1">
      <c r="A46" s="11" t="s">
        <v>1409</v>
      </c>
      <c r="B46" s="10" t="s">
        <v>361</v>
      </c>
    </row>
    <row r="47" spans="1:2" outlineLevel="1">
      <c r="A47" s="11" t="s">
        <v>1410</v>
      </c>
      <c r="B47" s="10" t="s">
        <v>219</v>
      </c>
    </row>
    <row r="48" spans="1:2" outlineLevel="1">
      <c r="A48" s="11" t="s">
        <v>1411</v>
      </c>
      <c r="B48" s="10" t="s">
        <v>320</v>
      </c>
    </row>
    <row r="49" spans="1:2" outlineLevel="1">
      <c r="A49" s="11" t="s">
        <v>1412</v>
      </c>
      <c r="B49" s="10" t="s">
        <v>396</v>
      </c>
    </row>
    <row r="50" spans="1:2" outlineLevel="1">
      <c r="A50" s="11" t="s">
        <v>1413</v>
      </c>
      <c r="B50" s="10" t="s">
        <v>95</v>
      </c>
    </row>
    <row r="51" spans="1:2" ht="17.399999999999999">
      <c r="A51" s="3">
        <v>3</v>
      </c>
      <c r="B51" s="3" t="s">
        <v>1414</v>
      </c>
    </row>
    <row r="52" spans="1:2" ht="17.399999999999999">
      <c r="A52" s="3">
        <v>4</v>
      </c>
      <c r="B52" s="3" t="s">
        <v>1415</v>
      </c>
    </row>
    <row r="53" spans="1:2" ht="17.399999999999999">
      <c r="A53" s="3">
        <v>5</v>
      </c>
      <c r="B53" s="3" t="s">
        <v>1416</v>
      </c>
    </row>
    <row r="54" spans="1:2" ht="27.6">
      <c r="A54" s="8" t="s">
        <v>1417</v>
      </c>
      <c r="B54" s="8" t="s">
        <v>1418</v>
      </c>
    </row>
    <row r="55" spans="1:2" outlineLevel="1">
      <c r="A55" s="11" t="s">
        <v>1419</v>
      </c>
      <c r="B55" s="5" t="s">
        <v>1420</v>
      </c>
    </row>
    <row r="56" spans="1:2" outlineLevel="1">
      <c r="A56" s="11" t="s">
        <v>1421</v>
      </c>
      <c r="B56" s="5" t="s">
        <v>1422</v>
      </c>
    </row>
    <row r="57" spans="1:2" outlineLevel="1">
      <c r="A57" s="11" t="s">
        <v>1423</v>
      </c>
      <c r="B57" s="5" t="s">
        <v>1424</v>
      </c>
    </row>
    <row r="58" spans="1:2" outlineLevel="1">
      <c r="A58" s="11" t="s">
        <v>1425</v>
      </c>
      <c r="B58" s="5" t="s">
        <v>1426</v>
      </c>
    </row>
    <row r="59" spans="1:2" outlineLevel="1">
      <c r="A59" s="11" t="s">
        <v>1427</v>
      </c>
      <c r="B59" s="5" t="s">
        <v>1428</v>
      </c>
    </row>
    <row r="60" spans="1:2" ht="17.399999999999999">
      <c r="A60" s="3">
        <v>6</v>
      </c>
      <c r="B60" s="3" t="s">
        <v>1429</v>
      </c>
    </row>
    <row r="61" spans="1:2" outlineLevel="1">
      <c r="A61" s="11" t="s">
        <v>1430</v>
      </c>
      <c r="B61" s="10" t="s">
        <v>1431</v>
      </c>
    </row>
    <row r="62" spans="1:2" outlineLevel="1">
      <c r="A62" s="11" t="s">
        <v>1432</v>
      </c>
      <c r="B62" s="10" t="s">
        <v>1433</v>
      </c>
    </row>
    <row r="63" spans="1:2" outlineLevel="1">
      <c r="A63" s="11" t="s">
        <v>1434</v>
      </c>
      <c r="B63" s="10" t="s">
        <v>399</v>
      </c>
    </row>
    <row r="64" spans="1:2" outlineLevel="1">
      <c r="A64" s="11" t="s">
        <v>1435</v>
      </c>
      <c r="B64" s="10" t="s">
        <v>361</v>
      </c>
    </row>
    <row r="65" spans="1:2" outlineLevel="1">
      <c r="A65" s="11" t="s">
        <v>1436</v>
      </c>
      <c r="B65" s="10" t="s">
        <v>219</v>
      </c>
    </row>
    <row r="66" spans="1:2" outlineLevel="1">
      <c r="A66" s="11" t="s">
        <v>1437</v>
      </c>
      <c r="B66" s="10" t="s">
        <v>95</v>
      </c>
    </row>
    <row r="67" spans="1:2" outlineLevel="1">
      <c r="A67" s="11" t="s">
        <v>1438</v>
      </c>
      <c r="B67" s="10" t="s">
        <v>320</v>
      </c>
    </row>
    <row r="68" spans="1:2" outlineLevel="1">
      <c r="A68" s="11" t="s">
        <v>1439</v>
      </c>
      <c r="B68" s="10" t="s">
        <v>396</v>
      </c>
    </row>
    <row r="69" spans="1:2" outlineLevel="1">
      <c r="A69" s="11" t="s">
        <v>1440</v>
      </c>
      <c r="B69" s="10" t="s">
        <v>1441</v>
      </c>
    </row>
    <row r="70" spans="1:2" ht="17.399999999999999">
      <c r="A70" s="3">
        <v>7</v>
      </c>
      <c r="B70" s="3" t="s">
        <v>1442</v>
      </c>
    </row>
    <row r="71" spans="1:2" outlineLevel="1">
      <c r="A71" s="11" t="s">
        <v>1443</v>
      </c>
      <c r="B71" s="10" t="s">
        <v>1444</v>
      </c>
    </row>
    <row r="72" spans="1:2" outlineLevel="1">
      <c r="A72" s="11" t="s">
        <v>1445</v>
      </c>
      <c r="B72" s="10" t="s">
        <v>1446</v>
      </c>
    </row>
    <row r="73" spans="1:2" outlineLevel="1">
      <c r="A73" s="11" t="s">
        <v>1447</v>
      </c>
      <c r="B73" s="10" t="s">
        <v>1448</v>
      </c>
    </row>
    <row r="74" spans="1:2" outlineLevel="1">
      <c r="A74" s="11" t="s">
        <v>1449</v>
      </c>
      <c r="B74" s="10" t="s">
        <v>1450</v>
      </c>
    </row>
    <row r="75" spans="1:2" ht="26.4" outlineLevel="1">
      <c r="A75" s="11" t="s">
        <v>1451</v>
      </c>
      <c r="B75" s="10" t="s">
        <v>1452</v>
      </c>
    </row>
  </sheetData>
  <mergeCells count="2">
    <mergeCell ref="A2:A3"/>
    <mergeCell ref="B2:B3"/>
  </mergeCells>
  <phoneticPr fontId="13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>
    <outlinePr summaryBelow="0"/>
  </sheetPr>
  <dimension ref="A1:K12"/>
  <sheetViews>
    <sheetView zoomScale="115" zoomScaleNormal="115" workbookViewId="0">
      <pane xSplit="1" ySplit="1" topLeftCell="B2" activePane="bottomRight" state="frozen"/>
      <selection pane="topRight" activeCell="D1" sqref="D1"/>
      <selection pane="bottomLeft" activeCell="A3" sqref="A3"/>
      <selection pane="bottomRight" activeCell="L1" sqref="L1:L1048576"/>
    </sheetView>
  </sheetViews>
  <sheetFormatPr defaultColWidth="20.5546875" defaultRowHeight="13.8"/>
  <cols>
    <col min="1" max="1" width="8.88671875" style="16" customWidth="1"/>
    <col min="2" max="2" width="20.5546875" style="16"/>
    <col min="3" max="3" width="24.44140625" style="16" customWidth="1"/>
    <col min="4" max="4" width="27.109375" style="16" customWidth="1"/>
    <col min="5" max="5" width="24.44140625" style="16" customWidth="1"/>
    <col min="6" max="6" width="20.5546875" style="16" hidden="1" customWidth="1"/>
    <col min="7" max="7" width="25" style="16" customWidth="1"/>
    <col min="8" max="8" width="24.44140625" style="16" customWidth="1"/>
    <col min="9" max="9" width="0" style="16" hidden="1" customWidth="1"/>
    <col min="10" max="10" width="21.5546875" style="16" customWidth="1"/>
    <col min="11" max="16384" width="20.5546875" style="16"/>
  </cols>
  <sheetData>
    <row r="1" spans="1:11" ht="28.2" thickBot="1">
      <c r="A1" s="18" t="s">
        <v>1453</v>
      </c>
      <c r="B1" s="19" t="s">
        <v>1454</v>
      </c>
      <c r="C1" s="19" t="s">
        <v>1455</v>
      </c>
      <c r="D1" s="19" t="s">
        <v>1456</v>
      </c>
      <c r="E1" s="19" t="s">
        <v>1457</v>
      </c>
      <c r="F1" s="19" t="s">
        <v>1458</v>
      </c>
      <c r="G1" s="19" t="s">
        <v>1459</v>
      </c>
      <c r="H1" s="19" t="s">
        <v>1460</v>
      </c>
      <c r="I1" s="19" t="s">
        <v>1461</v>
      </c>
      <c r="J1" s="19" t="s">
        <v>1462</v>
      </c>
      <c r="K1" s="19" t="s">
        <v>1463</v>
      </c>
    </row>
    <row r="2" spans="1:11" ht="69.599999999999994" thickTop="1">
      <c r="A2" s="20" t="s">
        <v>15</v>
      </c>
      <c r="B2" s="21" t="s">
        <v>1464</v>
      </c>
      <c r="C2" s="21" t="s">
        <v>16</v>
      </c>
      <c r="D2" s="21" t="s">
        <v>1465</v>
      </c>
      <c r="E2" s="21" t="s">
        <v>1442</v>
      </c>
      <c r="F2" s="21" t="s">
        <v>1352</v>
      </c>
      <c r="G2" s="21" t="s">
        <v>1466</v>
      </c>
      <c r="H2" s="21" t="s">
        <v>294</v>
      </c>
      <c r="I2" s="21" t="s">
        <v>1467</v>
      </c>
      <c r="J2" s="21" t="s">
        <v>1431</v>
      </c>
      <c r="K2" s="21" t="s">
        <v>1444</v>
      </c>
    </row>
    <row r="3" spans="1:11" ht="41.4">
      <c r="A3" s="22" t="s">
        <v>1468</v>
      </c>
      <c r="B3" s="23" t="s">
        <v>18</v>
      </c>
      <c r="C3" s="23" t="s">
        <v>94</v>
      </c>
      <c r="D3" s="23"/>
      <c r="E3" s="23"/>
      <c r="F3" s="23" t="s">
        <v>1355</v>
      </c>
      <c r="G3" s="23" t="s">
        <v>17</v>
      </c>
      <c r="H3" s="23" t="s">
        <v>399</v>
      </c>
      <c r="I3" s="23" t="s">
        <v>1422</v>
      </c>
      <c r="J3" s="23" t="s">
        <v>1433</v>
      </c>
      <c r="K3" s="23" t="s">
        <v>1446</v>
      </c>
    </row>
    <row r="4" spans="1:11" ht="55.2">
      <c r="A4" s="24" t="s">
        <v>1469</v>
      </c>
      <c r="B4" s="17"/>
      <c r="C4" s="17"/>
      <c r="D4" s="17"/>
      <c r="E4" s="17"/>
      <c r="F4" s="17" t="s">
        <v>1357</v>
      </c>
      <c r="G4" s="17" t="s">
        <v>201</v>
      </c>
      <c r="H4" s="17" t="s">
        <v>361</v>
      </c>
      <c r="I4" s="17" t="s">
        <v>1424</v>
      </c>
      <c r="J4" s="17" t="s">
        <v>399</v>
      </c>
      <c r="K4" s="17" t="s">
        <v>1448</v>
      </c>
    </row>
    <row r="5" spans="1:11" ht="69">
      <c r="A5" s="22"/>
      <c r="B5" s="23"/>
      <c r="C5" s="23"/>
      <c r="D5" s="23"/>
      <c r="E5" s="23"/>
      <c r="F5" s="23" t="s">
        <v>1359</v>
      </c>
      <c r="G5" s="23" t="s">
        <v>399</v>
      </c>
      <c r="H5" s="23" t="s">
        <v>219</v>
      </c>
      <c r="I5" s="23" t="s">
        <v>1426</v>
      </c>
      <c r="J5" s="23" t="s">
        <v>361</v>
      </c>
      <c r="K5" s="23" t="s">
        <v>1450</v>
      </c>
    </row>
    <row r="6" spans="1:11" ht="96.6">
      <c r="A6" s="24"/>
      <c r="B6" s="17"/>
      <c r="C6" s="17"/>
      <c r="D6" s="17"/>
      <c r="E6" s="17"/>
      <c r="F6" s="17"/>
      <c r="G6" s="17" t="s">
        <v>361</v>
      </c>
      <c r="H6" s="17" t="s">
        <v>320</v>
      </c>
      <c r="I6" s="17" t="s">
        <v>1428</v>
      </c>
      <c r="J6" s="17" t="s">
        <v>219</v>
      </c>
      <c r="K6" s="17" t="s">
        <v>1452</v>
      </c>
    </row>
    <row r="7" spans="1:11">
      <c r="A7" s="22"/>
      <c r="B7" s="23"/>
      <c r="C7" s="23"/>
      <c r="D7" s="23"/>
      <c r="E7" s="23"/>
      <c r="F7" s="23"/>
      <c r="G7" s="23" t="s">
        <v>219</v>
      </c>
      <c r="H7" s="23" t="s">
        <v>396</v>
      </c>
      <c r="I7" s="23"/>
      <c r="J7" s="23" t="s">
        <v>95</v>
      </c>
      <c r="K7" s="23"/>
    </row>
    <row r="8" spans="1:11">
      <c r="A8" s="24"/>
      <c r="B8" s="17"/>
      <c r="C8" s="17"/>
      <c r="D8" s="17"/>
      <c r="E8" s="17"/>
      <c r="F8" s="17"/>
      <c r="G8" s="17" t="s">
        <v>320</v>
      </c>
      <c r="H8" s="17" t="s">
        <v>95</v>
      </c>
      <c r="I8" s="17"/>
      <c r="J8" s="17" t="s">
        <v>320</v>
      </c>
      <c r="K8" s="17"/>
    </row>
    <row r="9" spans="1:11">
      <c r="A9" s="22"/>
      <c r="B9" s="23"/>
      <c r="C9" s="23"/>
      <c r="D9" s="23"/>
      <c r="E9" s="23"/>
      <c r="F9" s="23"/>
      <c r="G9" s="23" t="s">
        <v>396</v>
      </c>
      <c r="H9" s="23"/>
      <c r="I9" s="23"/>
      <c r="J9" s="23" t="s">
        <v>396</v>
      </c>
      <c r="K9" s="23"/>
    </row>
    <row r="10" spans="1:11" ht="55.2">
      <c r="A10" s="24"/>
      <c r="B10" s="17"/>
      <c r="C10" s="17"/>
      <c r="D10" s="17"/>
      <c r="E10" s="17"/>
      <c r="F10" s="17"/>
      <c r="G10" s="17" t="s">
        <v>95</v>
      </c>
      <c r="H10" s="17"/>
      <c r="I10" s="17"/>
      <c r="J10" s="17" t="s">
        <v>1441</v>
      </c>
      <c r="K10" s="17"/>
    </row>
    <row r="11" spans="1:11">
      <c r="A11" s="24"/>
      <c r="B11" s="17"/>
      <c r="C11" s="17"/>
      <c r="D11" s="17"/>
      <c r="E11" s="17"/>
      <c r="F11" s="17"/>
      <c r="G11" s="23" t="s">
        <v>1470</v>
      </c>
      <c r="H11" s="17"/>
      <c r="I11" s="17"/>
      <c r="J11" s="17"/>
      <c r="K11" s="17"/>
    </row>
    <row r="12" spans="1:11">
      <c r="G12" s="17" t="s">
        <v>1404</v>
      </c>
    </row>
  </sheetData>
  <phoneticPr fontId="1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R65"/>
  <sheetViews>
    <sheetView tabSelected="1" zoomScaleNormal="100" workbookViewId="0"/>
  </sheetViews>
  <sheetFormatPr defaultColWidth="11.44140625" defaultRowHeight="14.4"/>
  <cols>
    <col min="1" max="1" width="19" style="49" customWidth="1"/>
    <col min="2" max="2" width="16.5546875" style="36" bestFit="1" customWidth="1"/>
    <col min="3" max="3" width="15.5546875" style="38" bestFit="1" customWidth="1"/>
    <col min="4" max="4" width="20.44140625" style="36" customWidth="1"/>
    <col min="5" max="5" width="16" style="36" bestFit="1" customWidth="1"/>
    <col min="6" max="6" width="11.88671875" style="36" hidden="1" customWidth="1"/>
    <col min="7" max="7" width="13.5546875" style="36" customWidth="1"/>
    <col min="8" max="9" width="10.5546875" style="36" customWidth="1"/>
    <col min="10" max="10" width="11.44140625" style="38" customWidth="1"/>
    <col min="11" max="11" width="16.88671875" style="36" customWidth="1"/>
    <col min="12" max="12" width="13.44140625" style="36" customWidth="1"/>
    <col min="13" max="13" width="15.33203125" style="36" customWidth="1"/>
    <col min="14" max="14" width="16.44140625" style="36" customWidth="1"/>
    <col min="15" max="15" width="96" style="68" customWidth="1"/>
    <col min="16" max="16" width="101.44140625" style="36" customWidth="1"/>
    <col min="17" max="17" width="83" style="37" customWidth="1"/>
    <col min="18" max="18" width="11.44140625" style="38"/>
    <col min="19" max="16384" width="11.44140625" style="39"/>
  </cols>
  <sheetData>
    <row r="1" spans="1:18" ht="45" customHeight="1">
      <c r="A1" s="40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41" t="s">
        <v>7</v>
      </c>
      <c r="I1" s="41" t="s">
        <v>8</v>
      </c>
      <c r="J1" s="41" t="s">
        <v>9</v>
      </c>
      <c r="K1" s="41" t="s">
        <v>10</v>
      </c>
      <c r="L1" s="41" t="s">
        <v>11</v>
      </c>
      <c r="M1" s="42" t="s">
        <v>12</v>
      </c>
      <c r="N1" s="42" t="s">
        <v>13</v>
      </c>
      <c r="O1" s="43" t="s">
        <v>14</v>
      </c>
      <c r="P1" s="39"/>
      <c r="Q1" s="39"/>
      <c r="R1" s="39"/>
    </row>
    <row r="2" spans="1:18" ht="13.8">
      <c r="A2" s="44" t="s">
        <v>87</v>
      </c>
      <c r="B2" s="45" t="s">
        <v>15</v>
      </c>
      <c r="C2" s="45" t="s">
        <v>16</v>
      </c>
      <c r="D2" s="45" t="s">
        <v>17</v>
      </c>
      <c r="E2" s="45" t="s">
        <v>18</v>
      </c>
      <c r="F2" s="45"/>
      <c r="G2" s="45" t="s">
        <v>19</v>
      </c>
      <c r="H2" s="45" t="s">
        <v>20</v>
      </c>
      <c r="I2" s="45" t="s">
        <v>21</v>
      </c>
      <c r="J2" s="46" t="s">
        <v>88</v>
      </c>
      <c r="K2" s="46" t="s">
        <v>89</v>
      </c>
      <c r="L2" s="45" t="s">
        <v>24</v>
      </c>
      <c r="M2" s="35">
        <v>43101.334120370368</v>
      </c>
      <c r="N2" s="35" t="s">
        <v>25</v>
      </c>
      <c r="O2" s="48" t="s">
        <v>90</v>
      </c>
      <c r="R2" s="39"/>
    </row>
    <row r="3" spans="1:18" ht="13.8">
      <c r="A3" s="44" t="s">
        <v>91</v>
      </c>
      <c r="B3" s="45" t="s">
        <v>15</v>
      </c>
      <c r="C3" s="45" t="s">
        <v>16</v>
      </c>
      <c r="D3" s="45" t="s">
        <v>17</v>
      </c>
      <c r="E3" s="45" t="s">
        <v>18</v>
      </c>
      <c r="F3" s="45"/>
      <c r="G3" s="45" t="s">
        <v>19</v>
      </c>
      <c r="H3" s="45" t="s">
        <v>20</v>
      </c>
      <c r="I3" s="45" t="s">
        <v>21</v>
      </c>
      <c r="J3" s="46" t="s">
        <v>47</v>
      </c>
      <c r="K3" s="46" t="s">
        <v>48</v>
      </c>
      <c r="L3" s="45" t="s">
        <v>24</v>
      </c>
      <c r="M3" s="35">
        <v>43101.501944444448</v>
      </c>
      <c r="N3" s="35" t="s">
        <v>25</v>
      </c>
      <c r="O3" s="48" t="s">
        <v>92</v>
      </c>
      <c r="R3" s="39"/>
    </row>
    <row r="4" spans="1:18" ht="13.8">
      <c r="A4" s="44" t="s">
        <v>93</v>
      </c>
      <c r="B4" s="45" t="s">
        <v>15</v>
      </c>
      <c r="C4" s="45" t="s">
        <v>94</v>
      </c>
      <c r="D4" s="45" t="s">
        <v>95</v>
      </c>
      <c r="E4" s="45" t="s">
        <v>18</v>
      </c>
      <c r="F4" s="45"/>
      <c r="G4" s="45" t="s">
        <v>19</v>
      </c>
      <c r="H4" s="45" t="s">
        <v>20</v>
      </c>
      <c r="I4" s="45" t="s">
        <v>21</v>
      </c>
      <c r="J4" s="46" t="s">
        <v>22</v>
      </c>
      <c r="K4" s="46" t="s">
        <v>23</v>
      </c>
      <c r="L4" s="45" t="s">
        <v>24</v>
      </c>
      <c r="M4" s="35">
        <v>43101.504583333335</v>
      </c>
      <c r="N4" s="35" t="s">
        <v>25</v>
      </c>
      <c r="O4" s="48" t="s">
        <v>96</v>
      </c>
      <c r="R4" s="39"/>
    </row>
    <row r="5" spans="1:18" ht="13.8">
      <c r="A5" s="44" t="s">
        <v>97</v>
      </c>
      <c r="B5" s="45" t="s">
        <v>15</v>
      </c>
      <c r="C5" s="45" t="s">
        <v>16</v>
      </c>
      <c r="D5" s="45" t="s">
        <v>17</v>
      </c>
      <c r="E5" s="45" t="s">
        <v>18</v>
      </c>
      <c r="F5" s="45"/>
      <c r="G5" s="45" t="s">
        <v>19</v>
      </c>
      <c r="H5" s="45" t="s">
        <v>20</v>
      </c>
      <c r="I5" s="45" t="s">
        <v>21</v>
      </c>
      <c r="J5" s="46" t="s">
        <v>53</v>
      </c>
      <c r="K5" s="46" t="s">
        <v>54</v>
      </c>
      <c r="L5" s="45" t="s">
        <v>24</v>
      </c>
      <c r="M5" s="35">
        <v>43102.470324074071</v>
      </c>
      <c r="N5" s="35" t="s">
        <v>25</v>
      </c>
      <c r="O5" s="48" t="s">
        <v>98</v>
      </c>
      <c r="R5" s="39"/>
    </row>
    <row r="6" spans="1:18" ht="13.8">
      <c r="A6" s="44" t="s">
        <v>99</v>
      </c>
      <c r="B6" s="45" t="s">
        <v>15</v>
      </c>
      <c r="C6" s="45" t="s">
        <v>16</v>
      </c>
      <c r="D6" s="45" t="s">
        <v>17</v>
      </c>
      <c r="E6" s="45" t="s">
        <v>18</v>
      </c>
      <c r="F6" s="45"/>
      <c r="G6" s="45" t="s">
        <v>19</v>
      </c>
      <c r="H6" s="45" t="s">
        <v>20</v>
      </c>
      <c r="I6" s="45" t="s">
        <v>21</v>
      </c>
      <c r="J6" s="46" t="s">
        <v>100</v>
      </c>
      <c r="K6" s="46" t="s">
        <v>101</v>
      </c>
      <c r="L6" s="45" t="s">
        <v>24</v>
      </c>
      <c r="M6" s="35">
        <v>43102.504942129628</v>
      </c>
      <c r="N6" s="35" t="s">
        <v>25</v>
      </c>
      <c r="O6" s="48" t="s">
        <v>102</v>
      </c>
      <c r="R6" s="39"/>
    </row>
    <row r="7" spans="1:18" ht="13.8">
      <c r="A7" s="44" t="s">
        <v>103</v>
      </c>
      <c r="B7" s="45" t="s">
        <v>15</v>
      </c>
      <c r="C7" s="45" t="s">
        <v>94</v>
      </c>
      <c r="D7" s="45" t="s">
        <v>95</v>
      </c>
      <c r="E7" s="45" t="s">
        <v>18</v>
      </c>
      <c r="F7" s="45"/>
      <c r="G7" s="45" t="s">
        <v>19</v>
      </c>
      <c r="H7" s="45" t="s">
        <v>20</v>
      </c>
      <c r="I7" s="45" t="s">
        <v>21</v>
      </c>
      <c r="J7" s="46" t="s">
        <v>42</v>
      </c>
      <c r="K7" s="46" t="s">
        <v>104</v>
      </c>
      <c r="L7" s="45" t="s">
        <v>24</v>
      </c>
      <c r="M7" s="35">
        <v>43102.505150462966</v>
      </c>
      <c r="N7" s="35" t="s">
        <v>25</v>
      </c>
      <c r="O7" s="48" t="s">
        <v>105</v>
      </c>
      <c r="R7" s="39"/>
    </row>
    <row r="8" spans="1:18" ht="13.8">
      <c r="A8" s="44" t="s">
        <v>106</v>
      </c>
      <c r="B8" s="45" t="s">
        <v>15</v>
      </c>
      <c r="C8" s="45" t="s">
        <v>16</v>
      </c>
      <c r="D8" s="45" t="s">
        <v>17</v>
      </c>
      <c r="E8" s="45" t="s">
        <v>18</v>
      </c>
      <c r="F8" s="45"/>
      <c r="G8" s="45" t="s">
        <v>19</v>
      </c>
      <c r="H8" s="45" t="s">
        <v>20</v>
      </c>
      <c r="I8" s="45" t="s">
        <v>21</v>
      </c>
      <c r="J8" s="46" t="s">
        <v>107</v>
      </c>
      <c r="K8" s="46" t="s">
        <v>108</v>
      </c>
      <c r="L8" s="45" t="s">
        <v>24</v>
      </c>
      <c r="M8" s="35">
        <v>43102.682152777779</v>
      </c>
      <c r="N8" s="35" t="s">
        <v>25</v>
      </c>
      <c r="O8" s="48" t="s">
        <v>109</v>
      </c>
      <c r="R8" s="39"/>
    </row>
    <row r="9" spans="1:18" ht="13.8">
      <c r="A9" s="44" t="s">
        <v>110</v>
      </c>
      <c r="B9" s="45" t="s">
        <v>15</v>
      </c>
      <c r="C9" s="45" t="s">
        <v>16</v>
      </c>
      <c r="D9" s="45" t="s">
        <v>17</v>
      </c>
      <c r="E9" s="45" t="s">
        <v>18</v>
      </c>
      <c r="F9" s="45"/>
      <c r="G9" s="45" t="s">
        <v>19</v>
      </c>
      <c r="H9" s="45" t="s">
        <v>20</v>
      </c>
      <c r="I9" s="45" t="s">
        <v>21</v>
      </c>
      <c r="J9" s="46" t="s">
        <v>47</v>
      </c>
      <c r="K9" s="46" t="s">
        <v>48</v>
      </c>
      <c r="L9" s="45" t="s">
        <v>24</v>
      </c>
      <c r="M9" s="35">
        <v>43103.333703703705</v>
      </c>
      <c r="N9" s="35" t="s">
        <v>25</v>
      </c>
      <c r="O9" s="48" t="s">
        <v>111</v>
      </c>
      <c r="R9" s="39"/>
    </row>
    <row r="10" spans="1:18" ht="13.8">
      <c r="A10" s="44" t="s">
        <v>112</v>
      </c>
      <c r="B10" s="45" t="s">
        <v>15</v>
      </c>
      <c r="C10" s="45" t="s">
        <v>16</v>
      </c>
      <c r="D10" s="45" t="s">
        <v>17</v>
      </c>
      <c r="E10" s="45" t="s">
        <v>18</v>
      </c>
      <c r="F10" s="45"/>
      <c r="G10" s="45" t="s">
        <v>19</v>
      </c>
      <c r="H10" s="45" t="s">
        <v>20</v>
      </c>
      <c r="I10" s="45" t="s">
        <v>21</v>
      </c>
      <c r="J10" s="46" t="s">
        <v>84</v>
      </c>
      <c r="K10" s="46" t="s">
        <v>85</v>
      </c>
      <c r="L10" s="45" t="s">
        <v>24</v>
      </c>
      <c r="M10" s="35">
        <v>43103.333807870367</v>
      </c>
      <c r="N10" s="35" t="s">
        <v>25</v>
      </c>
      <c r="O10" s="48" t="s">
        <v>113</v>
      </c>
      <c r="Q10" s="39"/>
      <c r="R10" s="39"/>
    </row>
    <row r="11" spans="1:18" ht="13.8">
      <c r="A11" s="44" t="s">
        <v>114</v>
      </c>
      <c r="B11" s="45" t="s">
        <v>15</v>
      </c>
      <c r="C11" s="45" t="s">
        <v>16</v>
      </c>
      <c r="D11" s="45" t="s">
        <v>17</v>
      </c>
      <c r="E11" s="45" t="s">
        <v>18</v>
      </c>
      <c r="F11" s="45"/>
      <c r="G11" s="45" t="s">
        <v>19</v>
      </c>
      <c r="H11" s="45" t="s">
        <v>20</v>
      </c>
      <c r="I11" s="45" t="s">
        <v>21</v>
      </c>
      <c r="J11" s="46" t="s">
        <v>115</v>
      </c>
      <c r="K11" s="46" t="s">
        <v>116</v>
      </c>
      <c r="L11" s="45" t="s">
        <v>24</v>
      </c>
      <c r="M11" s="35">
        <v>43104.337314814817</v>
      </c>
      <c r="N11" s="35" t="s">
        <v>25</v>
      </c>
      <c r="O11" s="48" t="s">
        <v>117</v>
      </c>
      <c r="R11" s="39"/>
    </row>
    <row r="12" spans="1:18" ht="13.8">
      <c r="A12" s="44" t="s">
        <v>118</v>
      </c>
      <c r="B12" s="45" t="s">
        <v>15</v>
      </c>
      <c r="C12" s="45" t="s">
        <v>16</v>
      </c>
      <c r="D12" s="45" t="s">
        <v>17</v>
      </c>
      <c r="E12" s="45" t="s">
        <v>18</v>
      </c>
      <c r="F12" s="45"/>
      <c r="G12" s="45" t="s">
        <v>19</v>
      </c>
      <c r="H12" s="45" t="s">
        <v>20</v>
      </c>
      <c r="I12" s="45" t="s">
        <v>21</v>
      </c>
      <c r="J12" s="46" t="s">
        <v>53</v>
      </c>
      <c r="K12" s="46" t="s">
        <v>54</v>
      </c>
      <c r="L12" s="45" t="s">
        <v>24</v>
      </c>
      <c r="M12" s="35">
        <v>43104.565879629627</v>
      </c>
      <c r="N12" s="35" t="s">
        <v>25</v>
      </c>
      <c r="O12" s="48" t="s">
        <v>119</v>
      </c>
      <c r="R12" s="39"/>
    </row>
    <row r="13" spans="1:18" ht="13.8">
      <c r="A13" s="44" t="s">
        <v>120</v>
      </c>
      <c r="B13" s="45" t="s">
        <v>15</v>
      </c>
      <c r="C13" s="45" t="s">
        <v>94</v>
      </c>
      <c r="D13" s="45" t="s">
        <v>95</v>
      </c>
      <c r="E13" s="45" t="s">
        <v>18</v>
      </c>
      <c r="F13" s="45"/>
      <c r="G13" s="45" t="s">
        <v>19</v>
      </c>
      <c r="H13" s="45" t="s">
        <v>20</v>
      </c>
      <c r="I13" s="45" t="s">
        <v>21</v>
      </c>
      <c r="J13" s="46" t="s">
        <v>121</v>
      </c>
      <c r="K13" s="46" t="s">
        <v>122</v>
      </c>
      <c r="L13" s="45" t="s">
        <v>24</v>
      </c>
      <c r="M13" s="35">
        <v>43105.334456018521</v>
      </c>
      <c r="N13" s="35" t="s">
        <v>25</v>
      </c>
      <c r="O13" s="48" t="s">
        <v>123</v>
      </c>
      <c r="Q13" s="39"/>
      <c r="R13" s="39"/>
    </row>
    <row r="14" spans="1:18" ht="13.8">
      <c r="A14" s="44" t="s">
        <v>124</v>
      </c>
      <c r="B14" s="45" t="s">
        <v>15</v>
      </c>
      <c r="C14" s="45" t="s">
        <v>16</v>
      </c>
      <c r="D14" s="45" t="s">
        <v>17</v>
      </c>
      <c r="E14" s="45" t="s">
        <v>18</v>
      </c>
      <c r="F14" s="45"/>
      <c r="G14" s="45" t="s">
        <v>19</v>
      </c>
      <c r="H14" s="45" t="s">
        <v>20</v>
      </c>
      <c r="I14" s="45" t="s">
        <v>21</v>
      </c>
      <c r="J14" s="46" t="s">
        <v>28</v>
      </c>
      <c r="K14" s="46" t="s">
        <v>29</v>
      </c>
      <c r="L14" s="45" t="s">
        <v>24</v>
      </c>
      <c r="M14" s="35">
        <v>43105.334687499999</v>
      </c>
      <c r="N14" s="35" t="s">
        <v>25</v>
      </c>
      <c r="O14" s="48" t="s">
        <v>125</v>
      </c>
      <c r="Q14" s="39"/>
      <c r="R14" s="39"/>
    </row>
    <row r="15" spans="1:18" ht="13.8">
      <c r="A15" s="44" t="s">
        <v>126</v>
      </c>
      <c r="B15" s="45" t="s">
        <v>15</v>
      </c>
      <c r="C15" s="45" t="s">
        <v>16</v>
      </c>
      <c r="D15" s="45" t="s">
        <v>17</v>
      </c>
      <c r="E15" s="45" t="s">
        <v>18</v>
      </c>
      <c r="F15" s="45"/>
      <c r="G15" s="45" t="s">
        <v>19</v>
      </c>
      <c r="H15" s="45" t="s">
        <v>20</v>
      </c>
      <c r="I15" s="45" t="s">
        <v>21</v>
      </c>
      <c r="J15" s="46" t="s">
        <v>107</v>
      </c>
      <c r="K15" s="46" t="s">
        <v>108</v>
      </c>
      <c r="L15" s="45" t="s">
        <v>24</v>
      </c>
      <c r="M15" s="35">
        <v>43105.423229166663</v>
      </c>
      <c r="N15" s="35" t="s">
        <v>25</v>
      </c>
      <c r="O15" s="48" t="s">
        <v>127</v>
      </c>
      <c r="R15" s="39"/>
    </row>
    <row r="16" spans="1:18" ht="13.8">
      <c r="A16" s="44" t="s">
        <v>128</v>
      </c>
      <c r="B16" s="45" t="s">
        <v>15</v>
      </c>
      <c r="C16" s="45" t="s">
        <v>94</v>
      </c>
      <c r="D16" s="45" t="s">
        <v>95</v>
      </c>
      <c r="E16" s="45" t="s">
        <v>18</v>
      </c>
      <c r="F16" s="45"/>
      <c r="G16" s="45" t="s">
        <v>19</v>
      </c>
      <c r="H16" s="45" t="s">
        <v>20</v>
      </c>
      <c r="I16" s="45" t="s">
        <v>21</v>
      </c>
      <c r="J16" s="46" t="s">
        <v>100</v>
      </c>
      <c r="K16" s="46" t="s">
        <v>101</v>
      </c>
      <c r="L16" s="45" t="s">
        <v>24</v>
      </c>
      <c r="M16" s="35">
        <v>43108.334837962961</v>
      </c>
      <c r="N16" s="35" t="s">
        <v>25</v>
      </c>
      <c r="O16" s="48" t="s">
        <v>96</v>
      </c>
      <c r="Q16" s="39"/>
      <c r="R16" s="39"/>
    </row>
    <row r="17" spans="1:18" ht="13.8">
      <c r="A17" s="44" t="s">
        <v>129</v>
      </c>
      <c r="B17" s="45" t="s">
        <v>15</v>
      </c>
      <c r="C17" s="45" t="s">
        <v>94</v>
      </c>
      <c r="D17" s="45" t="s">
        <v>95</v>
      </c>
      <c r="E17" s="45" t="s">
        <v>18</v>
      </c>
      <c r="F17" s="45"/>
      <c r="G17" s="45" t="s">
        <v>19</v>
      </c>
      <c r="H17" s="45" t="s">
        <v>20</v>
      </c>
      <c r="I17" s="45" t="s">
        <v>21</v>
      </c>
      <c r="J17" s="46" t="s">
        <v>130</v>
      </c>
      <c r="K17" s="46" t="s">
        <v>131</v>
      </c>
      <c r="L17" s="45" t="s">
        <v>24</v>
      </c>
      <c r="M17" s="35">
        <v>43109.335231481484</v>
      </c>
      <c r="N17" s="35" t="s">
        <v>25</v>
      </c>
      <c r="O17" s="48" t="s">
        <v>96</v>
      </c>
      <c r="R17" s="39"/>
    </row>
    <row r="18" spans="1:18" ht="13.8">
      <c r="A18" s="44" t="s">
        <v>133</v>
      </c>
      <c r="B18" s="45" t="s">
        <v>15</v>
      </c>
      <c r="C18" s="45" t="s">
        <v>16</v>
      </c>
      <c r="D18" s="45" t="s">
        <v>17</v>
      </c>
      <c r="E18" s="45" t="s">
        <v>18</v>
      </c>
      <c r="F18" s="45"/>
      <c r="G18" s="45" t="s">
        <v>19</v>
      </c>
      <c r="H18" s="45" t="s">
        <v>20</v>
      </c>
      <c r="I18" s="45" t="s">
        <v>21</v>
      </c>
      <c r="J18" s="46" t="s">
        <v>57</v>
      </c>
      <c r="K18" s="46" t="s">
        <v>58</v>
      </c>
      <c r="L18" s="45" t="s">
        <v>24</v>
      </c>
      <c r="M18" s="35">
        <v>43112.623611111114</v>
      </c>
      <c r="N18" s="35" t="s">
        <v>25</v>
      </c>
      <c r="O18" s="48" t="s">
        <v>134</v>
      </c>
      <c r="Q18" s="39"/>
      <c r="R18" s="39"/>
    </row>
    <row r="19" spans="1:18" ht="13.8">
      <c r="A19" s="44" t="s">
        <v>135</v>
      </c>
      <c r="B19" s="45" t="s">
        <v>15</v>
      </c>
      <c r="C19" s="45" t="s">
        <v>16</v>
      </c>
      <c r="D19" s="45" t="s">
        <v>17</v>
      </c>
      <c r="E19" s="45" t="s">
        <v>18</v>
      </c>
      <c r="F19" s="45"/>
      <c r="G19" s="45" t="s">
        <v>19</v>
      </c>
      <c r="H19" s="45" t="s">
        <v>20</v>
      </c>
      <c r="I19" s="45" t="s">
        <v>21</v>
      </c>
      <c r="J19" s="46" t="s">
        <v>136</v>
      </c>
      <c r="K19" s="46" t="s">
        <v>137</v>
      </c>
      <c r="L19" s="45" t="s">
        <v>24</v>
      </c>
      <c r="M19" s="35">
        <v>43116.502256944441</v>
      </c>
      <c r="N19" s="35" t="s">
        <v>25</v>
      </c>
      <c r="O19" s="48" t="s">
        <v>138</v>
      </c>
      <c r="Q19" s="39"/>
      <c r="R19" s="39"/>
    </row>
    <row r="20" spans="1:18" ht="13.8">
      <c r="A20" s="44" t="s">
        <v>139</v>
      </c>
      <c r="B20" s="45" t="s">
        <v>15</v>
      </c>
      <c r="C20" s="45" t="s">
        <v>16</v>
      </c>
      <c r="D20" s="45" t="s">
        <v>17</v>
      </c>
      <c r="E20" s="45" t="s">
        <v>18</v>
      </c>
      <c r="F20" s="45"/>
      <c r="G20" s="45" t="s">
        <v>19</v>
      </c>
      <c r="H20" s="45" t="s">
        <v>20</v>
      </c>
      <c r="I20" s="45" t="s">
        <v>21</v>
      </c>
      <c r="J20" s="46" t="s">
        <v>140</v>
      </c>
      <c r="K20" s="46" t="s">
        <v>141</v>
      </c>
      <c r="L20" s="45" t="s">
        <v>24</v>
      </c>
      <c r="M20" s="35">
        <v>43116.512395833335</v>
      </c>
      <c r="N20" s="35" t="s">
        <v>25</v>
      </c>
      <c r="O20" s="48" t="s">
        <v>142</v>
      </c>
      <c r="Q20" s="39"/>
      <c r="R20" s="39"/>
    </row>
    <row r="21" spans="1:18" ht="13.8">
      <c r="A21" s="44" t="s">
        <v>143</v>
      </c>
      <c r="B21" s="45" t="s">
        <v>15</v>
      </c>
      <c r="C21" s="45" t="s">
        <v>16</v>
      </c>
      <c r="D21" s="45" t="s">
        <v>17</v>
      </c>
      <c r="E21" s="45" t="s">
        <v>18</v>
      </c>
      <c r="F21" s="45"/>
      <c r="G21" s="45" t="s">
        <v>19</v>
      </c>
      <c r="H21" s="45" t="s">
        <v>20</v>
      </c>
      <c r="I21" s="45" t="s">
        <v>21</v>
      </c>
      <c r="J21" s="46" t="s">
        <v>144</v>
      </c>
      <c r="K21" s="46" t="s">
        <v>145</v>
      </c>
      <c r="L21" s="45" t="s">
        <v>24</v>
      </c>
      <c r="M21" s="35">
        <v>43119</v>
      </c>
      <c r="N21" s="35" t="s">
        <v>25</v>
      </c>
      <c r="O21" s="48" t="s">
        <v>146</v>
      </c>
      <c r="Q21" s="39"/>
      <c r="R21" s="39"/>
    </row>
    <row r="22" spans="1:18" ht="13.8">
      <c r="A22" s="44" t="s">
        <v>147</v>
      </c>
      <c r="B22" s="45" t="s">
        <v>15</v>
      </c>
      <c r="C22" s="45" t="s">
        <v>16</v>
      </c>
      <c r="D22" s="45" t="s">
        <v>95</v>
      </c>
      <c r="E22" s="45" t="s">
        <v>18</v>
      </c>
      <c r="F22" s="45"/>
      <c r="G22" s="45" t="s">
        <v>19</v>
      </c>
      <c r="H22" s="45" t="s">
        <v>20</v>
      </c>
      <c r="I22" s="45" t="s">
        <v>21</v>
      </c>
      <c r="J22" s="46" t="s">
        <v>148</v>
      </c>
      <c r="K22" s="46" t="s">
        <v>149</v>
      </c>
      <c r="L22" s="45" t="s">
        <v>24</v>
      </c>
      <c r="M22" s="35">
        <v>43119</v>
      </c>
      <c r="N22" s="35" t="s">
        <v>25</v>
      </c>
      <c r="O22" s="48" t="s">
        <v>150</v>
      </c>
      <c r="Q22" s="39"/>
      <c r="R22" s="39"/>
    </row>
    <row r="23" spans="1:18" ht="13.8">
      <c r="A23" s="44" t="s">
        <v>151</v>
      </c>
      <c r="B23" s="45" t="s">
        <v>15</v>
      </c>
      <c r="C23" s="45" t="s">
        <v>16</v>
      </c>
      <c r="D23" s="45" t="s">
        <v>17</v>
      </c>
      <c r="E23" s="45" t="s">
        <v>18</v>
      </c>
      <c r="F23" s="45"/>
      <c r="G23" s="45" t="s">
        <v>19</v>
      </c>
      <c r="H23" s="45" t="s">
        <v>20</v>
      </c>
      <c r="I23" s="45" t="s">
        <v>21</v>
      </c>
      <c r="J23" s="46" t="s">
        <v>42</v>
      </c>
      <c r="K23" s="46" t="s">
        <v>104</v>
      </c>
      <c r="L23" s="45" t="s">
        <v>24</v>
      </c>
      <c r="M23" s="35">
        <v>43119</v>
      </c>
      <c r="N23" s="35" t="s">
        <v>25</v>
      </c>
      <c r="O23" s="48" t="s">
        <v>152</v>
      </c>
      <c r="Q23" s="39"/>
      <c r="R23" s="39"/>
    </row>
    <row r="24" spans="1:18" ht="13.8">
      <c r="A24" s="44" t="s">
        <v>153</v>
      </c>
      <c r="B24" s="45" t="s">
        <v>15</v>
      </c>
      <c r="C24" s="45" t="s">
        <v>16</v>
      </c>
      <c r="D24" s="45" t="s">
        <v>95</v>
      </c>
      <c r="E24" s="45" t="s">
        <v>18</v>
      </c>
      <c r="F24" s="45"/>
      <c r="G24" s="45" t="s">
        <v>19</v>
      </c>
      <c r="H24" s="45" t="s">
        <v>20</v>
      </c>
      <c r="I24" s="45" t="s">
        <v>21</v>
      </c>
      <c r="J24" s="46" t="s">
        <v>154</v>
      </c>
      <c r="K24" s="46" t="s">
        <v>149</v>
      </c>
      <c r="L24" s="45" t="s">
        <v>24</v>
      </c>
      <c r="M24" s="35">
        <v>43119</v>
      </c>
      <c r="N24" s="35" t="s">
        <v>25</v>
      </c>
      <c r="O24" s="48" t="s">
        <v>155</v>
      </c>
      <c r="Q24" s="39"/>
      <c r="R24" s="39"/>
    </row>
    <row r="25" spans="1:18" s="15" customFormat="1" ht="13.8">
      <c r="A25" s="44" t="s">
        <v>156</v>
      </c>
      <c r="B25" s="45" t="s">
        <v>15</v>
      </c>
      <c r="C25" s="45" t="s">
        <v>16</v>
      </c>
      <c r="D25" s="45" t="s">
        <v>95</v>
      </c>
      <c r="E25" s="45" t="s">
        <v>18</v>
      </c>
      <c r="F25" s="45"/>
      <c r="G25" s="45" t="s">
        <v>19</v>
      </c>
      <c r="H25" s="45" t="s">
        <v>20</v>
      </c>
      <c r="I25" s="45" t="s">
        <v>21</v>
      </c>
      <c r="J25" s="46" t="s">
        <v>42</v>
      </c>
      <c r="K25" s="46" t="s">
        <v>104</v>
      </c>
      <c r="L25" s="45" t="s">
        <v>24</v>
      </c>
      <c r="M25" s="35">
        <v>43119</v>
      </c>
      <c r="N25" s="35" t="s">
        <v>25</v>
      </c>
      <c r="O25" s="48" t="s">
        <v>157</v>
      </c>
      <c r="P25" s="13"/>
      <c r="Q25" s="14"/>
    </row>
    <row r="26" spans="1:18" ht="13.8">
      <c r="A26" s="44" t="s">
        <v>158</v>
      </c>
      <c r="B26" s="45" t="s">
        <v>15</v>
      </c>
      <c r="C26" s="45" t="s">
        <v>16</v>
      </c>
      <c r="D26" s="45" t="s">
        <v>95</v>
      </c>
      <c r="E26" s="45" t="s">
        <v>18</v>
      </c>
      <c r="F26" s="45"/>
      <c r="G26" s="45" t="s">
        <v>19</v>
      </c>
      <c r="H26" s="45" t="s">
        <v>20</v>
      </c>
      <c r="I26" s="45" t="s">
        <v>21</v>
      </c>
      <c r="J26" s="46" t="s">
        <v>42</v>
      </c>
      <c r="K26" s="46" t="s">
        <v>104</v>
      </c>
      <c r="L26" s="45" t="s">
        <v>24</v>
      </c>
      <c r="M26" s="35">
        <v>43119</v>
      </c>
      <c r="N26" s="35" t="s">
        <v>25</v>
      </c>
      <c r="O26" s="48" t="s">
        <v>159</v>
      </c>
      <c r="Q26" s="39"/>
      <c r="R26" s="39"/>
    </row>
    <row r="27" spans="1:18" ht="13.8">
      <c r="A27" s="44" t="s">
        <v>160</v>
      </c>
      <c r="B27" s="13" t="s">
        <v>15</v>
      </c>
      <c r="C27" s="45" t="s">
        <v>16</v>
      </c>
      <c r="D27" s="13" t="s">
        <v>95</v>
      </c>
      <c r="E27" s="45" t="s">
        <v>18</v>
      </c>
      <c r="F27" s="45"/>
      <c r="G27" s="45" t="s">
        <v>19</v>
      </c>
      <c r="H27" s="45" t="s">
        <v>20</v>
      </c>
      <c r="I27" s="45" t="s">
        <v>21</v>
      </c>
      <c r="J27" s="46" t="s">
        <v>42</v>
      </c>
      <c r="K27" s="46" t="s">
        <v>104</v>
      </c>
      <c r="L27" s="45" t="s">
        <v>24</v>
      </c>
      <c r="M27" s="35">
        <v>43119</v>
      </c>
      <c r="N27" s="35" t="s">
        <v>25</v>
      </c>
      <c r="O27" s="48" t="s">
        <v>161</v>
      </c>
      <c r="R27" s="39"/>
    </row>
    <row r="28" spans="1:18" ht="13.8">
      <c r="A28" s="28" t="s">
        <v>162</v>
      </c>
      <c r="B28" s="13" t="s">
        <v>15</v>
      </c>
      <c r="C28" s="13" t="s">
        <v>16</v>
      </c>
      <c r="D28" s="13" t="s">
        <v>17</v>
      </c>
      <c r="E28" s="13" t="s">
        <v>18</v>
      </c>
      <c r="F28" s="13"/>
      <c r="G28" s="13" t="s">
        <v>19</v>
      </c>
      <c r="H28" s="13" t="s">
        <v>20</v>
      </c>
      <c r="I28" s="13" t="s">
        <v>21</v>
      </c>
      <c r="J28" s="25" t="s">
        <v>42</v>
      </c>
      <c r="K28" s="25" t="s">
        <v>104</v>
      </c>
      <c r="L28" s="45" t="s">
        <v>24</v>
      </c>
      <c r="M28" s="26">
        <v>43119</v>
      </c>
      <c r="N28" s="26" t="s">
        <v>25</v>
      </c>
      <c r="O28" s="27" t="s">
        <v>163</v>
      </c>
      <c r="Q28" s="39"/>
      <c r="R28" s="39"/>
    </row>
    <row r="29" spans="1:18" ht="13.8">
      <c r="A29" s="44" t="s">
        <v>164</v>
      </c>
      <c r="B29" s="45" t="s">
        <v>15</v>
      </c>
      <c r="C29" s="45" t="s">
        <v>16</v>
      </c>
      <c r="D29" s="45" t="s">
        <v>17</v>
      </c>
      <c r="E29" s="45" t="s">
        <v>18</v>
      </c>
      <c r="F29" s="45"/>
      <c r="G29" s="45" t="s">
        <v>19</v>
      </c>
      <c r="H29" s="45" t="s">
        <v>20</v>
      </c>
      <c r="I29" s="45" t="s">
        <v>21</v>
      </c>
      <c r="J29" s="46" t="s">
        <v>57</v>
      </c>
      <c r="K29" s="46" t="s">
        <v>58</v>
      </c>
      <c r="L29" s="45" t="s">
        <v>24</v>
      </c>
      <c r="M29" s="35">
        <v>43119.335763888892</v>
      </c>
      <c r="N29" s="35" t="s">
        <v>25</v>
      </c>
      <c r="O29" s="48" t="s">
        <v>165</v>
      </c>
      <c r="Q29" s="39"/>
      <c r="R29" s="39"/>
    </row>
    <row r="30" spans="1:18" ht="13.8">
      <c r="A30" s="44" t="s">
        <v>166</v>
      </c>
      <c r="B30" s="45" t="s">
        <v>15</v>
      </c>
      <c r="C30" s="45" t="s">
        <v>16</v>
      </c>
      <c r="D30" s="45" t="s">
        <v>17</v>
      </c>
      <c r="E30" s="45" t="s">
        <v>18</v>
      </c>
      <c r="F30" s="45"/>
      <c r="G30" s="45" t="s">
        <v>19</v>
      </c>
      <c r="H30" s="45" t="s">
        <v>20</v>
      </c>
      <c r="I30" s="45" t="s">
        <v>21</v>
      </c>
      <c r="J30" s="46" t="s">
        <v>57</v>
      </c>
      <c r="K30" s="46" t="s">
        <v>58</v>
      </c>
      <c r="L30" s="45" t="s">
        <v>24</v>
      </c>
      <c r="M30" s="35">
        <v>43119.335844907408</v>
      </c>
      <c r="N30" s="35" t="s">
        <v>25</v>
      </c>
      <c r="O30" s="48" t="s">
        <v>59</v>
      </c>
      <c r="Q30" s="39"/>
      <c r="R30" s="39"/>
    </row>
    <row r="31" spans="1:18" ht="13.8">
      <c r="A31" s="44" t="s">
        <v>167</v>
      </c>
      <c r="B31" s="45" t="s">
        <v>15</v>
      </c>
      <c r="C31" s="45" t="s">
        <v>16</v>
      </c>
      <c r="D31" s="45" t="s">
        <v>17</v>
      </c>
      <c r="E31" s="45" t="s">
        <v>18</v>
      </c>
      <c r="F31" s="45"/>
      <c r="G31" s="45" t="s">
        <v>19</v>
      </c>
      <c r="H31" s="45" t="s">
        <v>20</v>
      </c>
      <c r="I31" s="45" t="s">
        <v>21</v>
      </c>
      <c r="J31" s="46" t="s">
        <v>57</v>
      </c>
      <c r="K31" s="46" t="s">
        <v>58</v>
      </c>
      <c r="L31" s="45" t="s">
        <v>24</v>
      </c>
      <c r="M31" s="35">
        <v>43119.502025462964</v>
      </c>
      <c r="N31" s="35" t="s">
        <v>25</v>
      </c>
      <c r="O31" s="48" t="s">
        <v>168</v>
      </c>
      <c r="Q31" s="49"/>
      <c r="R31" s="39"/>
    </row>
    <row r="32" spans="1:18" ht="13.8">
      <c r="A32" s="44" t="s">
        <v>169</v>
      </c>
      <c r="B32" s="45" t="s">
        <v>15</v>
      </c>
      <c r="C32" s="45" t="s">
        <v>16</v>
      </c>
      <c r="D32" s="45" t="s">
        <v>17</v>
      </c>
      <c r="E32" s="45" t="s">
        <v>18</v>
      </c>
      <c r="F32" s="45"/>
      <c r="G32" s="45" t="s">
        <v>19</v>
      </c>
      <c r="H32" s="45" t="s">
        <v>20</v>
      </c>
      <c r="I32" s="45" t="s">
        <v>21</v>
      </c>
      <c r="J32" s="46" t="s">
        <v>84</v>
      </c>
      <c r="K32" s="46" t="s">
        <v>85</v>
      </c>
      <c r="L32" s="45" t="s">
        <v>24</v>
      </c>
      <c r="M32" s="35">
        <v>43119.50240740741</v>
      </c>
      <c r="N32" s="35" t="s">
        <v>25</v>
      </c>
      <c r="O32" s="48" t="s">
        <v>170</v>
      </c>
      <c r="R32" s="39"/>
    </row>
    <row r="33" spans="1:18" ht="13.8">
      <c r="A33" s="44" t="s">
        <v>132</v>
      </c>
      <c r="B33" s="45" t="s">
        <v>15</v>
      </c>
      <c r="C33" s="45" t="s">
        <v>94</v>
      </c>
      <c r="D33" s="45" t="s">
        <v>95</v>
      </c>
      <c r="E33" s="45" t="s">
        <v>18</v>
      </c>
      <c r="F33" s="45"/>
      <c r="G33" s="45" t="s">
        <v>19</v>
      </c>
      <c r="H33" s="45" t="s">
        <v>20</v>
      </c>
      <c r="I33" s="45" t="s">
        <v>21</v>
      </c>
      <c r="J33" s="46" t="s">
        <v>47</v>
      </c>
      <c r="K33" s="46" t="s">
        <v>48</v>
      </c>
      <c r="L33" s="45" t="s">
        <v>24</v>
      </c>
      <c r="M33" s="35">
        <v>43122</v>
      </c>
      <c r="N33" s="35" t="s">
        <v>25</v>
      </c>
      <c r="O33" s="48" t="s">
        <v>171</v>
      </c>
      <c r="R33" s="39"/>
    </row>
    <row r="34" spans="1:18" ht="13.8">
      <c r="A34" s="44" t="s">
        <v>172</v>
      </c>
      <c r="B34" s="45" t="s">
        <v>15</v>
      </c>
      <c r="C34" s="45" t="s">
        <v>16</v>
      </c>
      <c r="D34" s="45" t="s">
        <v>17</v>
      </c>
      <c r="E34" s="45" t="s">
        <v>18</v>
      </c>
      <c r="F34" s="45"/>
      <c r="G34" s="45" t="s">
        <v>19</v>
      </c>
      <c r="H34" s="45" t="s">
        <v>20</v>
      </c>
      <c r="I34" s="45" t="s">
        <v>21</v>
      </c>
      <c r="J34" s="46" t="s">
        <v>57</v>
      </c>
      <c r="K34" s="46" t="s">
        <v>58</v>
      </c>
      <c r="L34" s="45" t="s">
        <v>24</v>
      </c>
      <c r="M34" s="35">
        <v>43124.335335648146</v>
      </c>
      <c r="N34" s="35" t="s">
        <v>25</v>
      </c>
      <c r="O34" s="48" t="s">
        <v>59</v>
      </c>
      <c r="R34" s="39"/>
    </row>
    <row r="35" spans="1:18" ht="13.8">
      <c r="A35" s="44" t="s">
        <v>173</v>
      </c>
      <c r="B35" s="45" t="s">
        <v>15</v>
      </c>
      <c r="C35" s="45" t="s">
        <v>16</v>
      </c>
      <c r="D35" s="45" t="s">
        <v>17</v>
      </c>
      <c r="E35" s="45" t="s">
        <v>18</v>
      </c>
      <c r="F35" s="45"/>
      <c r="G35" s="45" t="s">
        <v>19</v>
      </c>
      <c r="H35" s="45" t="s">
        <v>20</v>
      </c>
      <c r="I35" s="45" t="s">
        <v>21</v>
      </c>
      <c r="J35" s="46" t="s">
        <v>174</v>
      </c>
      <c r="K35" s="46" t="s">
        <v>175</v>
      </c>
      <c r="L35" s="45" t="s">
        <v>24</v>
      </c>
      <c r="M35" s="35">
        <v>43124.335532407407</v>
      </c>
      <c r="N35" s="35" t="s">
        <v>25</v>
      </c>
      <c r="O35" s="48" t="s">
        <v>176</v>
      </c>
      <c r="R35" s="39"/>
    </row>
    <row r="36" spans="1:18" ht="13.8">
      <c r="A36" s="44" t="s">
        <v>177</v>
      </c>
      <c r="B36" s="45" t="s">
        <v>15</v>
      </c>
      <c r="C36" s="45" t="s">
        <v>16</v>
      </c>
      <c r="D36" s="45" t="s">
        <v>17</v>
      </c>
      <c r="E36" s="45" t="s">
        <v>18</v>
      </c>
      <c r="F36" s="45"/>
      <c r="G36" s="45" t="s">
        <v>19</v>
      </c>
      <c r="H36" s="45" t="s">
        <v>20</v>
      </c>
      <c r="I36" s="45" t="s">
        <v>21</v>
      </c>
      <c r="J36" s="46" t="s">
        <v>57</v>
      </c>
      <c r="K36" s="46" t="s">
        <v>58</v>
      </c>
      <c r="L36" s="45" t="s">
        <v>24</v>
      </c>
      <c r="M36" s="35">
        <v>43124.335613425923</v>
      </c>
      <c r="N36" s="35" t="s">
        <v>25</v>
      </c>
      <c r="O36" s="48" t="s">
        <v>176</v>
      </c>
      <c r="Q36" s="39"/>
      <c r="R36" s="39"/>
    </row>
    <row r="37" spans="1:18" ht="13.8">
      <c r="A37" s="44" t="s">
        <v>178</v>
      </c>
      <c r="B37" s="45" t="s">
        <v>15</v>
      </c>
      <c r="C37" s="45" t="s">
        <v>16</v>
      </c>
      <c r="D37" s="45" t="s">
        <v>17</v>
      </c>
      <c r="E37" s="45" t="s">
        <v>18</v>
      </c>
      <c r="F37" s="45"/>
      <c r="G37" s="45" t="s">
        <v>19</v>
      </c>
      <c r="H37" s="45" t="s">
        <v>20</v>
      </c>
      <c r="I37" s="45" t="s">
        <v>21</v>
      </c>
      <c r="J37" s="46" t="s">
        <v>179</v>
      </c>
      <c r="K37" s="46" t="s">
        <v>180</v>
      </c>
      <c r="L37" s="45" t="s">
        <v>24</v>
      </c>
      <c r="M37" s="35">
        <v>43124.335763888892</v>
      </c>
      <c r="N37" s="35" t="s">
        <v>25</v>
      </c>
      <c r="O37" s="48" t="s">
        <v>59</v>
      </c>
      <c r="Q37" s="39"/>
      <c r="R37" s="39"/>
    </row>
    <row r="38" spans="1:18" ht="13.8">
      <c r="A38" s="44" t="s">
        <v>181</v>
      </c>
      <c r="B38" s="45" t="s">
        <v>15</v>
      </c>
      <c r="C38" s="45" t="s">
        <v>16</v>
      </c>
      <c r="D38" s="45" t="s">
        <v>17</v>
      </c>
      <c r="E38" s="45" t="s">
        <v>18</v>
      </c>
      <c r="F38" s="45"/>
      <c r="G38" s="45" t="s">
        <v>19</v>
      </c>
      <c r="H38" s="45" t="s">
        <v>20</v>
      </c>
      <c r="I38" s="45" t="s">
        <v>21</v>
      </c>
      <c r="J38" s="46" t="s">
        <v>61</v>
      </c>
      <c r="K38" s="46" t="s">
        <v>62</v>
      </c>
      <c r="L38" s="45" t="s">
        <v>24</v>
      </c>
      <c r="M38" s="35">
        <v>43124.335844907408</v>
      </c>
      <c r="N38" s="35" t="s">
        <v>25</v>
      </c>
      <c r="O38" s="48" t="s">
        <v>59</v>
      </c>
      <c r="R38" s="39"/>
    </row>
    <row r="39" spans="1:18" ht="13.8">
      <c r="A39" s="44" t="s">
        <v>182</v>
      </c>
      <c r="B39" s="45" t="s">
        <v>15</v>
      </c>
      <c r="C39" s="45" t="s">
        <v>16</v>
      </c>
      <c r="D39" s="45" t="s">
        <v>17</v>
      </c>
      <c r="E39" s="45" t="s">
        <v>18</v>
      </c>
      <c r="F39" s="45"/>
      <c r="G39" s="45" t="s">
        <v>19</v>
      </c>
      <c r="H39" s="45" t="s">
        <v>20</v>
      </c>
      <c r="I39" s="45" t="s">
        <v>21</v>
      </c>
      <c r="J39" s="46" t="s">
        <v>183</v>
      </c>
      <c r="K39" s="46" t="s">
        <v>184</v>
      </c>
      <c r="L39" s="45" t="s">
        <v>24</v>
      </c>
      <c r="M39" s="35">
        <v>43124.501180555555</v>
      </c>
      <c r="N39" s="35" t="s">
        <v>25</v>
      </c>
      <c r="O39" s="48" t="s">
        <v>185</v>
      </c>
      <c r="R39" s="39"/>
    </row>
    <row r="40" spans="1:18" ht="13.8">
      <c r="A40" s="44" t="s">
        <v>186</v>
      </c>
      <c r="B40" s="45" t="s">
        <v>15</v>
      </c>
      <c r="C40" s="45" t="s">
        <v>16</v>
      </c>
      <c r="D40" s="45" t="s">
        <v>17</v>
      </c>
      <c r="E40" s="45" t="s">
        <v>18</v>
      </c>
      <c r="F40" s="45"/>
      <c r="G40" s="45" t="s">
        <v>19</v>
      </c>
      <c r="H40" s="45" t="s">
        <v>20</v>
      </c>
      <c r="I40" s="45" t="s">
        <v>21</v>
      </c>
      <c r="J40" s="46" t="s">
        <v>61</v>
      </c>
      <c r="K40" s="46" t="s">
        <v>62</v>
      </c>
      <c r="L40" s="45" t="s">
        <v>24</v>
      </c>
      <c r="M40" s="35">
        <v>43124.504675925928</v>
      </c>
      <c r="N40" s="35" t="s">
        <v>25</v>
      </c>
      <c r="O40" s="48" t="s">
        <v>187</v>
      </c>
      <c r="R40" s="39"/>
    </row>
    <row r="41" spans="1:18" ht="13.8">
      <c r="A41" s="44" t="s">
        <v>188</v>
      </c>
      <c r="B41" s="45" t="s">
        <v>15</v>
      </c>
      <c r="C41" s="45" t="s">
        <v>94</v>
      </c>
      <c r="D41" s="45" t="s">
        <v>95</v>
      </c>
      <c r="E41" s="45" t="s">
        <v>18</v>
      </c>
      <c r="F41" s="45"/>
      <c r="G41" s="45" t="s">
        <v>19</v>
      </c>
      <c r="H41" s="45" t="s">
        <v>20</v>
      </c>
      <c r="I41" s="45" t="s">
        <v>21</v>
      </c>
      <c r="J41" s="46" t="s">
        <v>47</v>
      </c>
      <c r="K41" s="46" t="s">
        <v>48</v>
      </c>
      <c r="L41" s="45" t="s">
        <v>24</v>
      </c>
      <c r="M41" s="35">
        <v>43126</v>
      </c>
      <c r="N41" s="35" t="s">
        <v>25</v>
      </c>
      <c r="O41" s="48" t="s">
        <v>189</v>
      </c>
      <c r="R41" s="39"/>
    </row>
    <row r="42" spans="1:18" ht="13.8">
      <c r="A42" s="44" t="s">
        <v>190</v>
      </c>
      <c r="B42" s="45" t="s">
        <v>15</v>
      </c>
      <c r="C42" s="45" t="s">
        <v>16</v>
      </c>
      <c r="D42" s="45" t="s">
        <v>17</v>
      </c>
      <c r="E42" s="45" t="s">
        <v>18</v>
      </c>
      <c r="F42" s="45"/>
      <c r="G42" s="45" t="s">
        <v>19</v>
      </c>
      <c r="H42" s="45" t="s">
        <v>20</v>
      </c>
      <c r="I42" s="45" t="s">
        <v>21</v>
      </c>
      <c r="J42" s="46" t="s">
        <v>191</v>
      </c>
      <c r="K42" s="46" t="s">
        <v>192</v>
      </c>
      <c r="L42" s="45" t="s">
        <v>24</v>
      </c>
      <c r="M42" s="35">
        <v>43126</v>
      </c>
      <c r="N42" s="35" t="s">
        <v>25</v>
      </c>
      <c r="O42" s="48" t="s">
        <v>193</v>
      </c>
      <c r="Q42" s="39"/>
      <c r="R42" s="39"/>
    </row>
    <row r="43" spans="1:18" ht="13.8">
      <c r="A43" s="44" t="s">
        <v>194</v>
      </c>
      <c r="B43" s="45" t="s">
        <v>15</v>
      </c>
      <c r="C43" s="45" t="s">
        <v>16</v>
      </c>
      <c r="D43" s="45" t="s">
        <v>17</v>
      </c>
      <c r="E43" s="45" t="s">
        <v>18</v>
      </c>
      <c r="F43" s="45"/>
      <c r="G43" s="45" t="s">
        <v>19</v>
      </c>
      <c r="H43" s="45" t="s">
        <v>20</v>
      </c>
      <c r="I43" s="45" t="s">
        <v>21</v>
      </c>
      <c r="J43" s="46" t="s">
        <v>195</v>
      </c>
      <c r="K43" s="46" t="s">
        <v>196</v>
      </c>
      <c r="L43" s="45" t="s">
        <v>24</v>
      </c>
      <c r="M43" s="35">
        <v>43126</v>
      </c>
      <c r="N43" s="35" t="s">
        <v>25</v>
      </c>
      <c r="O43" s="48" t="s">
        <v>193</v>
      </c>
      <c r="Q43" s="39"/>
      <c r="R43" s="39"/>
    </row>
    <row r="44" spans="1:18" ht="13.8">
      <c r="A44" s="44" t="s">
        <v>197</v>
      </c>
      <c r="B44" s="45" t="s">
        <v>15</v>
      </c>
      <c r="C44" s="45" t="s">
        <v>16</v>
      </c>
      <c r="D44" s="45" t="s">
        <v>17</v>
      </c>
      <c r="E44" s="45" t="s">
        <v>18</v>
      </c>
      <c r="F44" s="45"/>
      <c r="G44" s="45" t="s">
        <v>19</v>
      </c>
      <c r="H44" s="45" t="s">
        <v>20</v>
      </c>
      <c r="I44" s="45" t="s">
        <v>21</v>
      </c>
      <c r="J44" s="46" t="s">
        <v>195</v>
      </c>
      <c r="K44" s="46" t="s">
        <v>196</v>
      </c>
      <c r="L44" s="45" t="s">
        <v>24</v>
      </c>
      <c r="M44" s="35">
        <v>43126</v>
      </c>
      <c r="N44" s="35" t="s">
        <v>25</v>
      </c>
      <c r="O44" s="48" t="s">
        <v>193</v>
      </c>
      <c r="R44" s="39"/>
    </row>
    <row r="45" spans="1:18" ht="13.8">
      <c r="A45" s="44" t="s">
        <v>198</v>
      </c>
      <c r="B45" s="45" t="s">
        <v>15</v>
      </c>
      <c r="C45" s="45" t="s">
        <v>16</v>
      </c>
      <c r="D45" s="45" t="s">
        <v>17</v>
      </c>
      <c r="E45" s="45" t="s">
        <v>18</v>
      </c>
      <c r="F45" s="45"/>
      <c r="G45" s="45" t="s">
        <v>19</v>
      </c>
      <c r="H45" s="45" t="s">
        <v>20</v>
      </c>
      <c r="I45" s="45" t="s">
        <v>21</v>
      </c>
      <c r="J45" s="46" t="s">
        <v>195</v>
      </c>
      <c r="K45" s="46" t="s">
        <v>196</v>
      </c>
      <c r="L45" s="45" t="s">
        <v>24</v>
      </c>
      <c r="M45" s="35">
        <v>43126</v>
      </c>
      <c r="N45" s="35" t="s">
        <v>25</v>
      </c>
      <c r="O45" s="48" t="s">
        <v>193</v>
      </c>
      <c r="R45" s="39"/>
    </row>
    <row r="46" spans="1:18" ht="13.8">
      <c r="A46" s="44" t="s">
        <v>199</v>
      </c>
      <c r="B46" s="45" t="s">
        <v>15</v>
      </c>
      <c r="C46" s="45" t="s">
        <v>16</v>
      </c>
      <c r="D46" s="45" t="s">
        <v>17</v>
      </c>
      <c r="E46" s="45" t="s">
        <v>18</v>
      </c>
      <c r="F46" s="45"/>
      <c r="G46" s="45" t="s">
        <v>19</v>
      </c>
      <c r="H46" s="45" t="s">
        <v>20</v>
      </c>
      <c r="I46" s="45" t="s">
        <v>21</v>
      </c>
      <c r="J46" s="46" t="s">
        <v>195</v>
      </c>
      <c r="K46" s="46" t="s">
        <v>196</v>
      </c>
      <c r="L46" s="45" t="s">
        <v>24</v>
      </c>
      <c r="M46" s="35">
        <v>43126</v>
      </c>
      <c r="N46" s="35" t="s">
        <v>25</v>
      </c>
      <c r="O46" s="48" t="s">
        <v>193</v>
      </c>
      <c r="R46" s="39"/>
    </row>
    <row r="47" spans="1:18" ht="13.8">
      <c r="A47" s="44" t="s">
        <v>200</v>
      </c>
      <c r="B47" s="45" t="s">
        <v>15</v>
      </c>
      <c r="C47" s="45" t="s">
        <v>16</v>
      </c>
      <c r="D47" s="45" t="s">
        <v>201</v>
      </c>
      <c r="E47" s="45" t="s">
        <v>202</v>
      </c>
      <c r="F47" s="45"/>
      <c r="G47" s="45" t="s">
        <v>19</v>
      </c>
      <c r="H47" s="45" t="s">
        <v>20</v>
      </c>
      <c r="I47" s="45" t="s">
        <v>21</v>
      </c>
      <c r="J47" s="46" t="s">
        <v>136</v>
      </c>
      <c r="K47" s="46" t="s">
        <v>203</v>
      </c>
      <c r="L47" s="45" t="s">
        <v>24</v>
      </c>
      <c r="M47" s="35">
        <v>43126</v>
      </c>
      <c r="N47" s="35" t="s">
        <v>25</v>
      </c>
      <c r="O47" s="48" t="s">
        <v>204</v>
      </c>
      <c r="R47" s="39"/>
    </row>
    <row r="48" spans="1:18" ht="13.8">
      <c r="A48" s="44" t="s">
        <v>205</v>
      </c>
      <c r="B48" s="45" t="s">
        <v>15</v>
      </c>
      <c r="C48" s="45" t="s">
        <v>16</v>
      </c>
      <c r="D48" s="45" t="s">
        <v>17</v>
      </c>
      <c r="E48" s="45" t="s">
        <v>202</v>
      </c>
      <c r="F48" s="45"/>
      <c r="G48" s="45" t="s">
        <v>19</v>
      </c>
      <c r="H48" s="45" t="s">
        <v>20</v>
      </c>
      <c r="I48" s="45" t="s">
        <v>21</v>
      </c>
      <c r="J48" s="46" t="s">
        <v>206</v>
      </c>
      <c r="K48" s="46" t="s">
        <v>207</v>
      </c>
      <c r="L48" s="45" t="s">
        <v>24</v>
      </c>
      <c r="M48" s="35">
        <v>43126</v>
      </c>
      <c r="N48" s="35" t="s">
        <v>25</v>
      </c>
      <c r="O48" s="48" t="s">
        <v>208</v>
      </c>
      <c r="R48" s="39"/>
    </row>
    <row r="49" spans="1:18" ht="13.8">
      <c r="A49" s="44" t="s">
        <v>209</v>
      </c>
      <c r="B49" s="45" t="s">
        <v>15</v>
      </c>
      <c r="C49" s="45" t="s">
        <v>16</v>
      </c>
      <c r="D49" s="45" t="s">
        <v>17</v>
      </c>
      <c r="E49" s="45" t="s">
        <v>18</v>
      </c>
      <c r="F49" s="45"/>
      <c r="G49" s="45" t="s">
        <v>19</v>
      </c>
      <c r="H49" s="45" t="s">
        <v>20</v>
      </c>
      <c r="I49" s="45" t="s">
        <v>21</v>
      </c>
      <c r="J49" s="46" t="s">
        <v>191</v>
      </c>
      <c r="K49" s="46" t="s">
        <v>192</v>
      </c>
      <c r="L49" s="45" t="s">
        <v>24</v>
      </c>
      <c r="M49" s="35">
        <v>43126</v>
      </c>
      <c r="N49" s="35" t="s">
        <v>25</v>
      </c>
      <c r="O49" s="48" t="s">
        <v>193</v>
      </c>
      <c r="R49" s="39"/>
    </row>
    <row r="50" spans="1:18" ht="13.8">
      <c r="A50" s="44" t="s">
        <v>210</v>
      </c>
      <c r="B50" s="45" t="s">
        <v>15</v>
      </c>
      <c r="C50" s="45" t="s">
        <v>16</v>
      </c>
      <c r="D50" s="45" t="s">
        <v>17</v>
      </c>
      <c r="E50" s="45" t="s">
        <v>18</v>
      </c>
      <c r="F50" s="45"/>
      <c r="G50" s="45" t="s">
        <v>19</v>
      </c>
      <c r="H50" s="45" t="s">
        <v>20</v>
      </c>
      <c r="I50" s="45" t="s">
        <v>21</v>
      </c>
      <c r="J50" s="46" t="s">
        <v>211</v>
      </c>
      <c r="K50" s="46" t="s">
        <v>212</v>
      </c>
      <c r="L50" s="45" t="s">
        <v>24</v>
      </c>
      <c r="M50" s="35">
        <v>43129</v>
      </c>
      <c r="N50" s="35" t="s">
        <v>25</v>
      </c>
      <c r="O50" s="48" t="s">
        <v>213</v>
      </c>
      <c r="R50" s="39"/>
    </row>
    <row r="51" spans="1:18" ht="13.8">
      <c r="A51" s="44" t="s">
        <v>214</v>
      </c>
      <c r="B51" s="45" t="s">
        <v>15</v>
      </c>
      <c r="C51" s="45" t="s">
        <v>16</v>
      </c>
      <c r="D51" s="45" t="s">
        <v>17</v>
      </c>
      <c r="E51" s="45" t="s">
        <v>18</v>
      </c>
      <c r="F51" s="45"/>
      <c r="G51" s="45" t="s">
        <v>19</v>
      </c>
      <c r="H51" s="45" t="s">
        <v>20</v>
      </c>
      <c r="I51" s="45" t="s">
        <v>21</v>
      </c>
      <c r="J51" s="46" t="s">
        <v>57</v>
      </c>
      <c r="K51" s="46" t="s">
        <v>58</v>
      </c>
      <c r="L51" s="45" t="s">
        <v>24</v>
      </c>
      <c r="M51" s="35">
        <v>43129.501863425925</v>
      </c>
      <c r="N51" s="35" t="s">
        <v>25</v>
      </c>
      <c r="O51" s="48" t="s">
        <v>134</v>
      </c>
      <c r="R51" s="39"/>
    </row>
    <row r="52" spans="1:18" ht="13.8">
      <c r="A52" s="44" t="s">
        <v>215</v>
      </c>
      <c r="B52" s="45" t="s">
        <v>15</v>
      </c>
      <c r="C52" s="45" t="s">
        <v>16</v>
      </c>
      <c r="D52" s="45" t="s">
        <v>17</v>
      </c>
      <c r="E52" s="45" t="s">
        <v>18</v>
      </c>
      <c r="F52" s="45"/>
      <c r="G52" s="45" t="s">
        <v>19</v>
      </c>
      <c r="H52" s="45" t="s">
        <v>20</v>
      </c>
      <c r="I52" s="45" t="s">
        <v>21</v>
      </c>
      <c r="J52" s="46" t="s">
        <v>195</v>
      </c>
      <c r="K52" s="46" t="s">
        <v>196</v>
      </c>
      <c r="L52" s="45" t="s">
        <v>24</v>
      </c>
      <c r="M52" s="35">
        <v>43130</v>
      </c>
      <c r="N52" s="35" t="s">
        <v>25</v>
      </c>
      <c r="O52" s="48" t="s">
        <v>193</v>
      </c>
      <c r="R52" s="39"/>
    </row>
    <row r="53" spans="1:18" ht="13.8">
      <c r="A53" s="44" t="s">
        <v>216</v>
      </c>
      <c r="B53" s="45" t="s">
        <v>15</v>
      </c>
      <c r="C53" s="45" t="s">
        <v>16</v>
      </c>
      <c r="D53" s="45" t="s">
        <v>17</v>
      </c>
      <c r="E53" s="45" t="s">
        <v>18</v>
      </c>
      <c r="F53" s="45"/>
      <c r="G53" s="45" t="s">
        <v>19</v>
      </c>
      <c r="H53" s="45" t="s">
        <v>20</v>
      </c>
      <c r="I53" s="45" t="s">
        <v>21</v>
      </c>
      <c r="J53" s="46" t="s">
        <v>22</v>
      </c>
      <c r="K53" s="46" t="s">
        <v>23</v>
      </c>
      <c r="L53" s="45" t="s">
        <v>24</v>
      </c>
      <c r="M53" s="35">
        <v>43130.680219907408</v>
      </c>
      <c r="N53" s="35" t="s">
        <v>25</v>
      </c>
      <c r="O53" s="48" t="s">
        <v>217</v>
      </c>
      <c r="R53" s="39"/>
    </row>
    <row r="54" spans="1:18">
      <c r="A54" s="44"/>
      <c r="B54" s="45"/>
      <c r="C54" s="45"/>
      <c r="D54" s="45"/>
      <c r="E54" s="45"/>
      <c r="F54" s="45"/>
      <c r="G54" s="45"/>
      <c r="H54" s="45"/>
      <c r="I54" s="45"/>
      <c r="J54" s="46"/>
      <c r="K54" s="46"/>
      <c r="L54" s="45"/>
      <c r="M54" s="85"/>
      <c r="N54" s="35"/>
      <c r="O54" s="48"/>
    </row>
    <row r="55" spans="1:18">
      <c r="A55" s="44"/>
      <c r="B55" s="45"/>
      <c r="C55" s="45"/>
      <c r="D55" s="45"/>
      <c r="E55" s="45"/>
      <c r="F55" s="45"/>
      <c r="G55" s="45"/>
      <c r="H55" s="45"/>
      <c r="I55" s="45"/>
      <c r="J55" s="46"/>
      <c r="K55" s="46"/>
      <c r="L55" s="45"/>
      <c r="M55" s="85"/>
      <c r="N55" s="35"/>
      <c r="O55" s="48"/>
    </row>
    <row r="56" spans="1:18">
      <c r="A56" s="44"/>
      <c r="B56" s="45"/>
      <c r="C56" s="45"/>
      <c r="D56" s="45"/>
      <c r="E56" s="45"/>
      <c r="F56" s="45"/>
      <c r="G56" s="45"/>
      <c r="H56" s="45"/>
      <c r="I56" s="45"/>
      <c r="J56" s="46"/>
      <c r="K56" s="46"/>
      <c r="L56" s="45"/>
      <c r="M56" s="85"/>
      <c r="N56" s="35"/>
      <c r="O56" s="48"/>
    </row>
    <row r="57" spans="1:18">
      <c r="A57" s="44"/>
      <c r="B57" s="45"/>
      <c r="C57" s="45"/>
      <c r="D57" s="45"/>
      <c r="E57" s="45"/>
      <c r="F57" s="45"/>
      <c r="G57" s="45"/>
      <c r="H57" s="45"/>
      <c r="I57" s="45"/>
      <c r="J57" s="46"/>
      <c r="K57" s="46"/>
      <c r="L57" s="45"/>
      <c r="M57" s="85"/>
      <c r="N57" s="35"/>
      <c r="O57" s="48"/>
    </row>
    <row r="58" spans="1:18">
      <c r="A58" s="44"/>
      <c r="B58" s="45"/>
      <c r="C58" s="45"/>
      <c r="D58" s="45"/>
      <c r="E58" s="45"/>
      <c r="F58" s="45"/>
      <c r="G58" s="45"/>
      <c r="H58" s="45"/>
      <c r="I58" s="45"/>
      <c r="J58" s="46"/>
      <c r="K58" s="46"/>
      <c r="L58" s="45"/>
      <c r="M58" s="85"/>
      <c r="N58" s="35"/>
      <c r="O58" s="48"/>
    </row>
    <row r="59" spans="1:18">
      <c r="A59" s="44"/>
      <c r="B59" s="45"/>
      <c r="C59" s="45"/>
      <c r="D59" s="45"/>
      <c r="E59" s="45"/>
      <c r="F59" s="45"/>
      <c r="G59" s="45"/>
      <c r="H59" s="45"/>
      <c r="I59" s="45"/>
      <c r="J59" s="46"/>
      <c r="K59" s="46"/>
      <c r="L59" s="45"/>
      <c r="M59" s="85"/>
      <c r="N59" s="35"/>
      <c r="O59" s="48"/>
    </row>
    <row r="60" spans="1:18">
      <c r="A60" s="44"/>
      <c r="B60" s="45"/>
      <c r="C60" s="45"/>
      <c r="D60" s="45"/>
      <c r="E60" s="45"/>
      <c r="F60" s="45"/>
      <c r="G60" s="45"/>
      <c r="H60" s="45"/>
      <c r="I60" s="45"/>
      <c r="J60" s="46"/>
      <c r="K60" s="46"/>
      <c r="L60" s="45"/>
      <c r="M60" s="85"/>
      <c r="N60" s="35"/>
      <c r="O60" s="48"/>
    </row>
    <row r="61" spans="1:18">
      <c r="A61" s="44"/>
      <c r="B61" s="45"/>
      <c r="C61" s="45"/>
      <c r="D61" s="45"/>
      <c r="E61" s="45"/>
      <c r="F61" s="45"/>
      <c r="G61" s="45"/>
      <c r="H61" s="45"/>
      <c r="I61" s="45"/>
      <c r="J61" s="46"/>
      <c r="K61" s="46"/>
      <c r="L61" s="45"/>
      <c r="M61" s="85"/>
      <c r="N61" s="35"/>
      <c r="O61" s="48"/>
    </row>
    <row r="62" spans="1:18">
      <c r="A62" s="44"/>
      <c r="B62" s="45"/>
      <c r="C62" s="45"/>
      <c r="D62" s="45"/>
      <c r="E62" s="45"/>
      <c r="F62" s="45"/>
      <c r="G62" s="45"/>
      <c r="H62" s="45"/>
      <c r="I62" s="45"/>
      <c r="J62" s="46"/>
      <c r="K62" s="46"/>
      <c r="L62" s="45"/>
      <c r="M62" s="85"/>
      <c r="N62" s="35"/>
      <c r="O62" s="48"/>
    </row>
    <row r="63" spans="1:18">
      <c r="A63" s="44"/>
      <c r="B63" s="45"/>
      <c r="C63" s="45"/>
      <c r="D63" s="45"/>
      <c r="E63" s="45"/>
      <c r="F63" s="45"/>
      <c r="G63" s="45"/>
      <c r="H63" s="45"/>
      <c r="I63" s="45"/>
      <c r="J63" s="46"/>
      <c r="K63" s="46"/>
      <c r="L63" s="45"/>
      <c r="M63" s="85"/>
      <c r="N63" s="35"/>
      <c r="O63" s="48"/>
    </row>
    <row r="64" spans="1:18">
      <c r="A64" s="44"/>
      <c r="B64" s="45"/>
      <c r="C64" s="45"/>
      <c r="D64" s="45"/>
      <c r="E64" s="45"/>
      <c r="F64" s="45"/>
      <c r="G64" s="45"/>
      <c r="H64" s="45"/>
      <c r="I64" s="45"/>
      <c r="J64" s="46"/>
      <c r="K64" s="46"/>
      <c r="L64" s="45"/>
      <c r="M64" s="85"/>
      <c r="N64" s="35"/>
      <c r="O64" s="48"/>
    </row>
    <row r="65" spans="1:15">
      <c r="A65" s="44"/>
      <c r="B65" s="45"/>
      <c r="C65" s="45"/>
      <c r="D65" s="45"/>
      <c r="E65" s="45"/>
      <c r="F65" s="45"/>
      <c r="G65" s="45"/>
      <c r="H65" s="45"/>
      <c r="I65" s="45"/>
      <c r="J65" s="46"/>
      <c r="K65" s="46"/>
      <c r="L65" s="45"/>
      <c r="M65" s="85"/>
      <c r="N65" s="35"/>
      <c r="O65" s="48"/>
    </row>
  </sheetData>
  <phoneticPr fontId="13" type="noConversion"/>
  <conditionalFormatting sqref="A1:A1048576">
    <cfRule type="duplicateValues" dxfId="42" priority="1"/>
  </conditionalFormatting>
  <conditionalFormatting sqref="A2:A53">
    <cfRule type="duplicateValues" dxfId="41" priority="52"/>
  </conditionalFormatting>
  <dataValidations xWindow="151" yWindow="628" count="8">
    <dataValidation type="list" showInputMessage="1" showErrorMessage="1" promptTitle="Select Support Type" prompt="Select appropriate Support Type viz. Resident Support OR Dispatch Support" sqref="G2:G53" xr:uid="{00000000-0002-0000-0000-000000000000}">
      <formula1>"Resident, Dispatch"</formula1>
    </dataValidation>
    <dataValidation type="list" showInputMessage="1" showErrorMessage="1" promptTitle="Select Service Level" prompt="Select appropriate Service Level viz. Standard OR High" sqref="E2:E53" xr:uid="{00000000-0002-0000-0000-000001000000}">
      <formula1>Service_Levels</formula1>
    </dataValidation>
    <dataValidation type="list" allowBlank="1" showInputMessage="1" showErrorMessage="1" promptTitle="Select Country" prompt="Select appropriate Country" sqref="H2:H53" xr:uid="{00000000-0002-0000-0000-000002000000}">
      <formula1>Country</formula1>
    </dataValidation>
    <dataValidation type="list" showInputMessage="1" showErrorMessage="1" errorTitle="Select appropriate Service Type" promptTitle="Select Service Type" prompt="WPS - Workplace Services_x000a_INFRA - Infrastructure Services" sqref="B2:B53" xr:uid="{00000000-0002-0000-0000-000004000000}">
      <formula1>Service_Types</formula1>
    </dataValidation>
    <dataValidation type="list" showInputMessage="1" showErrorMessage="1" promptTitle="Select Ticket Status" prompt="Select appropriate Status._x000a_SOLVED - Solved by Partner Engg_x000a_CANCELLED - Ticket/Request Cancelled_x000a_INTERNALLY SOLVED - NOT solved by Partner Engg" sqref="L2:L53" xr:uid="{00000000-0002-0000-0000-000005000000}">
      <formula1>"SOLVED, CANCELLED, INTERNALLY SOLVED"</formula1>
    </dataValidation>
    <dataValidation type="list" allowBlank="1" showInputMessage="1" showErrorMessage="1" promptTitle="Select Site Location" prompt="Select appropriate Site Location" sqref="I2:I53" xr:uid="{00000000-0002-0000-0000-000003000000}">
      <formula1>INDIRECT($H2)</formula1>
    </dataValidation>
    <dataValidation type="list" showInputMessage="1" showErrorMessage="1" errorTitle="Select appropriate Option" promptTitle="Select Service Sub-Type" prompt="Workplace Services Sub-Types:_x000a_1. Client Device_x000a_2. Printer_x000a__x000a_INFRA Services Sub-Types:_x000a_1. Infrastructure" sqref="C2:C53" xr:uid="{00000000-0002-0000-0000-000006000000}">
      <formula1>INDIRECT($B2)</formula1>
    </dataValidation>
    <dataValidation type="list" showInputMessage="1" showErrorMessage="1" sqref="D2:D53" xr:uid="{00000000-0002-0000-0000-000007000000}">
      <formula1>INDIRECT($C2)</formula1>
    </dataValidation>
  </dataValidation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3AF6A-C104-4AD1-8F2B-E11F6103A918}">
  <sheetPr codeName="Sheet3"/>
  <dimension ref="A1:R43"/>
  <sheetViews>
    <sheetView zoomScaleNormal="100" workbookViewId="0">
      <selection activeCell="A2" sqref="A2"/>
    </sheetView>
  </sheetViews>
  <sheetFormatPr defaultColWidth="11.44140625" defaultRowHeight="14.4"/>
  <cols>
    <col min="1" max="1" width="19" style="49" customWidth="1"/>
    <col min="2" max="2" width="16.5546875" style="36" bestFit="1" customWidth="1"/>
    <col min="3" max="3" width="15.5546875" style="38" bestFit="1" customWidth="1"/>
    <col min="4" max="4" width="20.44140625" style="36" customWidth="1"/>
    <col min="5" max="5" width="16" style="36" bestFit="1" customWidth="1"/>
    <col min="6" max="6" width="11.88671875" style="36" hidden="1" customWidth="1"/>
    <col min="7" max="7" width="13.5546875" style="36" customWidth="1"/>
    <col min="8" max="9" width="10.5546875" style="36" customWidth="1"/>
    <col min="10" max="10" width="11.44140625" style="38" customWidth="1"/>
    <col min="11" max="11" width="16.88671875" style="36" customWidth="1"/>
    <col min="12" max="12" width="13.44140625" style="36" customWidth="1"/>
    <col min="13" max="13" width="15.33203125" style="36" customWidth="1"/>
    <col min="14" max="14" width="16.44140625" style="36" customWidth="1"/>
    <col min="15" max="15" width="96" style="68" customWidth="1"/>
    <col min="16" max="16" width="101.44140625" style="36" customWidth="1"/>
    <col min="17" max="17" width="83" style="37" customWidth="1"/>
    <col min="18" max="18" width="11.44140625" style="38"/>
    <col min="19" max="16384" width="11.44140625" style="39"/>
  </cols>
  <sheetData>
    <row r="1" spans="1:18" ht="45" customHeight="1">
      <c r="A1" s="40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41" t="s">
        <v>7</v>
      </c>
      <c r="I1" s="41" t="s">
        <v>8</v>
      </c>
      <c r="J1" s="41" t="s">
        <v>9</v>
      </c>
      <c r="K1" s="41" t="s">
        <v>10</v>
      </c>
      <c r="L1" s="41" t="s">
        <v>11</v>
      </c>
      <c r="M1" s="42" t="s">
        <v>12</v>
      </c>
      <c r="N1" s="42" t="s">
        <v>13</v>
      </c>
      <c r="O1" s="43" t="s">
        <v>14</v>
      </c>
      <c r="P1" s="39"/>
      <c r="Q1" s="39"/>
      <c r="R1" s="39"/>
    </row>
    <row r="2" spans="1:18" s="36" customFormat="1">
      <c r="A2" s="50" t="s">
        <v>218</v>
      </c>
      <c r="B2" s="51" t="s">
        <v>15</v>
      </c>
      <c r="C2" s="51" t="s">
        <v>16</v>
      </c>
      <c r="D2" s="51" t="s">
        <v>219</v>
      </c>
      <c r="E2" s="33" t="s">
        <v>18</v>
      </c>
      <c r="F2" s="34"/>
      <c r="G2" s="34" t="s">
        <v>19</v>
      </c>
      <c r="H2" s="34" t="s">
        <v>20</v>
      </c>
      <c r="I2" s="51" t="s">
        <v>21</v>
      </c>
      <c r="J2" s="34" t="s">
        <v>220</v>
      </c>
      <c r="K2" s="34" t="s">
        <v>221</v>
      </c>
      <c r="L2" s="34" t="s">
        <v>24</v>
      </c>
      <c r="M2" s="52">
        <v>43133</v>
      </c>
      <c r="N2" s="51" t="s">
        <v>25</v>
      </c>
      <c r="O2" s="53" t="s">
        <v>222</v>
      </c>
      <c r="P2" s="54"/>
      <c r="Q2" s="54"/>
      <c r="R2" s="55"/>
    </row>
    <row r="3" spans="1:18" s="36" customFormat="1">
      <c r="A3" s="50" t="s">
        <v>223</v>
      </c>
      <c r="B3" s="51" t="s">
        <v>15</v>
      </c>
      <c r="C3" s="51" t="s">
        <v>16</v>
      </c>
      <c r="D3" s="51" t="s">
        <v>95</v>
      </c>
      <c r="E3" s="33" t="s">
        <v>18</v>
      </c>
      <c r="F3" s="34"/>
      <c r="G3" s="34" t="s">
        <v>19</v>
      </c>
      <c r="H3" s="34" t="s">
        <v>20</v>
      </c>
      <c r="I3" s="51" t="s">
        <v>21</v>
      </c>
      <c r="J3" s="34" t="s">
        <v>84</v>
      </c>
      <c r="K3" s="34" t="s">
        <v>224</v>
      </c>
      <c r="L3" s="34" t="s">
        <v>24</v>
      </c>
      <c r="M3" s="56">
        <v>43133</v>
      </c>
      <c r="N3" s="57" t="s">
        <v>25</v>
      </c>
      <c r="O3" s="53" t="s">
        <v>225</v>
      </c>
      <c r="P3" s="58"/>
      <c r="Q3" s="58"/>
      <c r="R3" s="55"/>
    </row>
    <row r="4" spans="1:18" s="36" customFormat="1">
      <c r="A4" s="50" t="s">
        <v>226</v>
      </c>
      <c r="B4" s="51" t="s">
        <v>15</v>
      </c>
      <c r="C4" s="51" t="s">
        <v>94</v>
      </c>
      <c r="D4" s="51" t="s">
        <v>95</v>
      </c>
      <c r="E4" s="33" t="s">
        <v>18</v>
      </c>
      <c r="F4" s="34"/>
      <c r="G4" s="34" t="s">
        <v>19</v>
      </c>
      <c r="H4" s="34" t="s">
        <v>20</v>
      </c>
      <c r="I4" s="51" t="s">
        <v>21</v>
      </c>
      <c r="J4" s="34" t="s">
        <v>227</v>
      </c>
      <c r="K4" s="34" t="s">
        <v>228</v>
      </c>
      <c r="L4" s="34" t="s">
        <v>24</v>
      </c>
      <c r="M4" s="56">
        <v>43138</v>
      </c>
      <c r="N4" s="57" t="s">
        <v>25</v>
      </c>
      <c r="O4" s="53" t="s">
        <v>229</v>
      </c>
      <c r="P4" s="59"/>
      <c r="Q4" s="59"/>
      <c r="R4" s="55"/>
    </row>
    <row r="5" spans="1:18" s="36" customFormat="1">
      <c r="A5" s="50" t="s">
        <v>230</v>
      </c>
      <c r="B5" s="51" t="s">
        <v>15</v>
      </c>
      <c r="C5" s="51" t="s">
        <v>16</v>
      </c>
      <c r="D5" s="51" t="s">
        <v>95</v>
      </c>
      <c r="E5" s="33" t="s">
        <v>18</v>
      </c>
      <c r="F5" s="34"/>
      <c r="G5" s="34" t="s">
        <v>19</v>
      </c>
      <c r="H5" s="34" t="s">
        <v>20</v>
      </c>
      <c r="I5" s="51" t="s">
        <v>21</v>
      </c>
      <c r="J5" s="34" t="s">
        <v>191</v>
      </c>
      <c r="K5" s="34" t="s">
        <v>231</v>
      </c>
      <c r="L5" s="34" t="s">
        <v>24</v>
      </c>
      <c r="M5" s="56">
        <v>43138</v>
      </c>
      <c r="N5" s="57" t="s">
        <v>25</v>
      </c>
      <c r="O5" s="53" t="s">
        <v>232</v>
      </c>
      <c r="P5" s="54"/>
      <c r="Q5" s="54"/>
      <c r="R5" s="55"/>
    </row>
    <row r="6" spans="1:18" s="36" customFormat="1">
      <c r="A6" s="50" t="s">
        <v>233</v>
      </c>
      <c r="B6" s="51" t="s">
        <v>15</v>
      </c>
      <c r="C6" s="51" t="s">
        <v>16</v>
      </c>
      <c r="D6" s="51" t="s">
        <v>95</v>
      </c>
      <c r="E6" s="33" t="s">
        <v>18</v>
      </c>
      <c r="F6" s="34"/>
      <c r="G6" s="34" t="s">
        <v>19</v>
      </c>
      <c r="H6" s="34" t="s">
        <v>20</v>
      </c>
      <c r="I6" s="51" t="s">
        <v>21</v>
      </c>
      <c r="J6" s="34" t="s">
        <v>234</v>
      </c>
      <c r="K6" s="34" t="s">
        <v>235</v>
      </c>
      <c r="L6" s="34" t="s">
        <v>24</v>
      </c>
      <c r="M6" s="56">
        <v>43138</v>
      </c>
      <c r="N6" s="57" t="s">
        <v>25</v>
      </c>
      <c r="O6" s="53" t="s">
        <v>236</v>
      </c>
      <c r="P6" s="58"/>
      <c r="Q6" s="58"/>
      <c r="R6" s="55"/>
    </row>
    <row r="7" spans="1:18" s="36" customFormat="1">
      <c r="A7" s="50" t="s">
        <v>237</v>
      </c>
      <c r="B7" s="51" t="s">
        <v>15</v>
      </c>
      <c r="C7" s="51" t="s">
        <v>16</v>
      </c>
      <c r="D7" s="51" t="s">
        <v>95</v>
      </c>
      <c r="E7" s="33" t="s">
        <v>18</v>
      </c>
      <c r="F7" s="34"/>
      <c r="G7" s="34" t="s">
        <v>19</v>
      </c>
      <c r="H7" s="34" t="s">
        <v>20</v>
      </c>
      <c r="I7" s="51" t="s">
        <v>21</v>
      </c>
      <c r="J7" s="34" t="s">
        <v>238</v>
      </c>
      <c r="K7" s="34" t="s">
        <v>239</v>
      </c>
      <c r="L7" s="34" t="s">
        <v>24</v>
      </c>
      <c r="M7" s="56">
        <v>43142</v>
      </c>
      <c r="N7" s="57" t="s">
        <v>25</v>
      </c>
      <c r="O7" s="53" t="s">
        <v>240</v>
      </c>
      <c r="P7" s="54"/>
      <c r="Q7" s="54"/>
      <c r="R7" s="55"/>
    </row>
    <row r="8" spans="1:18" s="36" customFormat="1">
      <c r="A8" s="50" t="s">
        <v>241</v>
      </c>
      <c r="B8" s="51" t="s">
        <v>15</v>
      </c>
      <c r="C8" s="51" t="s">
        <v>242</v>
      </c>
      <c r="D8" s="51" t="s">
        <v>243</v>
      </c>
      <c r="E8" s="33" t="s">
        <v>18</v>
      </c>
      <c r="F8" s="34"/>
      <c r="G8" s="34" t="s">
        <v>19</v>
      </c>
      <c r="H8" s="34" t="s">
        <v>20</v>
      </c>
      <c r="I8" s="51" t="s">
        <v>21</v>
      </c>
      <c r="J8" s="34" t="s">
        <v>238</v>
      </c>
      <c r="K8" s="34" t="s">
        <v>244</v>
      </c>
      <c r="L8" s="34" t="s">
        <v>24</v>
      </c>
      <c r="M8" s="56">
        <v>43142</v>
      </c>
      <c r="N8" s="57" t="s">
        <v>25</v>
      </c>
      <c r="O8" s="53" t="s">
        <v>245</v>
      </c>
      <c r="P8" s="58"/>
      <c r="Q8" s="58"/>
      <c r="R8" s="55"/>
    </row>
    <row r="9" spans="1:18" s="36" customFormat="1">
      <c r="A9" s="50" t="s">
        <v>246</v>
      </c>
      <c r="B9" s="51" t="s">
        <v>247</v>
      </c>
      <c r="C9" s="51" t="s">
        <v>16</v>
      </c>
      <c r="D9" s="51" t="s">
        <v>95</v>
      </c>
      <c r="E9" s="33" t="s">
        <v>18</v>
      </c>
      <c r="F9" s="34"/>
      <c r="G9" s="34" t="s">
        <v>19</v>
      </c>
      <c r="H9" s="34" t="s">
        <v>20</v>
      </c>
      <c r="I9" s="51" t="s">
        <v>21</v>
      </c>
      <c r="J9" s="34" t="s">
        <v>248</v>
      </c>
      <c r="K9" s="34" t="s">
        <v>249</v>
      </c>
      <c r="L9" s="34" t="s">
        <v>24</v>
      </c>
      <c r="M9" s="56">
        <v>43142</v>
      </c>
      <c r="N9" s="57" t="s">
        <v>25</v>
      </c>
      <c r="O9" s="53" t="s">
        <v>250</v>
      </c>
      <c r="P9" s="54"/>
      <c r="Q9" s="54"/>
      <c r="R9" s="55"/>
    </row>
    <row r="10" spans="1:18" s="36" customFormat="1">
      <c r="A10" s="50" t="s">
        <v>251</v>
      </c>
      <c r="B10" s="51" t="s">
        <v>15</v>
      </c>
      <c r="C10" s="51" t="s">
        <v>242</v>
      </c>
      <c r="D10" s="51" t="s">
        <v>95</v>
      </c>
      <c r="E10" s="33" t="s">
        <v>18</v>
      </c>
      <c r="F10" s="34"/>
      <c r="G10" s="34" t="s">
        <v>19</v>
      </c>
      <c r="H10" s="34" t="s">
        <v>20</v>
      </c>
      <c r="I10" s="51" t="s">
        <v>21</v>
      </c>
      <c r="J10" s="34" t="s">
        <v>252</v>
      </c>
      <c r="K10" s="34" t="s">
        <v>253</v>
      </c>
      <c r="L10" s="34" t="s">
        <v>24</v>
      </c>
      <c r="M10" s="56">
        <v>43145</v>
      </c>
      <c r="N10" s="57" t="s">
        <v>25</v>
      </c>
      <c r="O10" s="53" t="s">
        <v>254</v>
      </c>
      <c r="P10" s="58"/>
      <c r="Q10" s="58"/>
      <c r="R10" s="55"/>
    </row>
    <row r="11" spans="1:18" s="36" customFormat="1">
      <c r="A11" s="50" t="s">
        <v>255</v>
      </c>
      <c r="B11" s="51" t="s">
        <v>15</v>
      </c>
      <c r="C11" s="51" t="s">
        <v>242</v>
      </c>
      <c r="D11" s="51" t="s">
        <v>17</v>
      </c>
      <c r="E11" s="33" t="s">
        <v>18</v>
      </c>
      <c r="F11" s="34"/>
      <c r="G11" s="34" t="s">
        <v>19</v>
      </c>
      <c r="H11" s="34" t="s">
        <v>20</v>
      </c>
      <c r="I11" s="51" t="s">
        <v>21</v>
      </c>
      <c r="J11" s="34" t="s">
        <v>256</v>
      </c>
      <c r="K11" s="34" t="s">
        <v>257</v>
      </c>
      <c r="L11" s="34" t="s">
        <v>24</v>
      </c>
      <c r="M11" s="56">
        <v>43145</v>
      </c>
      <c r="N11" s="57" t="s">
        <v>25</v>
      </c>
      <c r="O11" s="53" t="s">
        <v>258</v>
      </c>
      <c r="P11" s="60"/>
      <c r="Q11" s="60"/>
      <c r="R11" s="55"/>
    </row>
    <row r="12" spans="1:18" s="36" customFormat="1">
      <c r="A12" s="50" t="s">
        <v>259</v>
      </c>
      <c r="B12" s="51" t="s">
        <v>15</v>
      </c>
      <c r="C12" s="51" t="s">
        <v>242</v>
      </c>
      <c r="D12" s="51" t="s">
        <v>95</v>
      </c>
      <c r="E12" s="33" t="s">
        <v>18</v>
      </c>
      <c r="F12" s="34"/>
      <c r="G12" s="34" t="s">
        <v>19</v>
      </c>
      <c r="H12" s="34" t="s">
        <v>20</v>
      </c>
      <c r="I12" s="51" t="s">
        <v>21</v>
      </c>
      <c r="J12" s="34" t="s">
        <v>195</v>
      </c>
      <c r="K12" s="34" t="s">
        <v>260</v>
      </c>
      <c r="L12" s="34" t="s">
        <v>24</v>
      </c>
      <c r="M12" s="56">
        <v>43145</v>
      </c>
      <c r="N12" s="57" t="s">
        <v>25</v>
      </c>
      <c r="O12" s="53" t="s">
        <v>261</v>
      </c>
      <c r="P12" s="54"/>
      <c r="Q12" s="54"/>
      <c r="R12" s="55"/>
    </row>
    <row r="13" spans="1:18" s="36" customFormat="1">
      <c r="A13" s="50" t="s">
        <v>262</v>
      </c>
      <c r="B13" s="51" t="s">
        <v>15</v>
      </c>
      <c r="C13" s="51" t="s">
        <v>16</v>
      </c>
      <c r="D13" s="51" t="s">
        <v>95</v>
      </c>
      <c r="E13" s="33" t="s">
        <v>18</v>
      </c>
      <c r="F13" s="34"/>
      <c r="G13" s="34" t="s">
        <v>19</v>
      </c>
      <c r="H13" s="34" t="s">
        <v>20</v>
      </c>
      <c r="I13" s="51" t="s">
        <v>21</v>
      </c>
      <c r="J13" s="34" t="s">
        <v>220</v>
      </c>
      <c r="K13" s="34" t="s">
        <v>263</v>
      </c>
      <c r="L13" s="34" t="s">
        <v>24</v>
      </c>
      <c r="M13" s="56">
        <v>43154</v>
      </c>
      <c r="N13" s="57" t="s">
        <v>25</v>
      </c>
      <c r="O13" s="53" t="s">
        <v>264</v>
      </c>
      <c r="P13" s="58"/>
      <c r="Q13" s="58"/>
      <c r="R13" s="55"/>
    </row>
    <row r="14" spans="1:18" s="36" customFormat="1">
      <c r="A14" s="50" t="s">
        <v>265</v>
      </c>
      <c r="B14" s="51" t="s">
        <v>15</v>
      </c>
      <c r="C14" s="51" t="s">
        <v>242</v>
      </c>
      <c r="D14" s="51" t="s">
        <v>17</v>
      </c>
      <c r="E14" s="33" t="s">
        <v>18</v>
      </c>
      <c r="F14" s="34"/>
      <c r="G14" s="34" t="s">
        <v>19</v>
      </c>
      <c r="H14" s="34" t="s">
        <v>20</v>
      </c>
      <c r="I14" s="51" t="s">
        <v>21</v>
      </c>
      <c r="J14" s="34" t="s">
        <v>266</v>
      </c>
      <c r="K14" s="34" t="s">
        <v>267</v>
      </c>
      <c r="L14" s="34" t="s">
        <v>24</v>
      </c>
      <c r="M14" s="56">
        <v>43154</v>
      </c>
      <c r="N14" s="57" t="s">
        <v>25</v>
      </c>
      <c r="O14" s="53" t="s">
        <v>268</v>
      </c>
      <c r="P14" s="60"/>
      <c r="Q14" s="60"/>
      <c r="R14" s="55"/>
    </row>
    <row r="15" spans="1:18" s="36" customFormat="1">
      <c r="A15" s="50" t="s">
        <v>269</v>
      </c>
      <c r="B15" s="51" t="s">
        <v>15</v>
      </c>
      <c r="C15" s="51" t="s">
        <v>16</v>
      </c>
      <c r="D15" s="51" t="s">
        <v>95</v>
      </c>
      <c r="E15" s="33" t="s">
        <v>18</v>
      </c>
      <c r="F15" s="34"/>
      <c r="G15" s="34" t="s">
        <v>19</v>
      </c>
      <c r="H15" s="34" t="s">
        <v>20</v>
      </c>
      <c r="I15" s="51" t="s">
        <v>21</v>
      </c>
      <c r="J15" s="34" t="s">
        <v>238</v>
      </c>
      <c r="K15" s="34" t="s">
        <v>270</v>
      </c>
      <c r="L15" s="34" t="s">
        <v>24</v>
      </c>
      <c r="M15" s="56">
        <v>43154</v>
      </c>
      <c r="N15" s="57" t="s">
        <v>25</v>
      </c>
      <c r="O15" s="53" t="s">
        <v>261</v>
      </c>
      <c r="P15" s="54"/>
      <c r="Q15" s="54"/>
      <c r="R15" s="55"/>
    </row>
    <row r="16" spans="1:18" s="36" customFormat="1">
      <c r="A16" s="50" t="s">
        <v>271</v>
      </c>
      <c r="B16" s="51" t="s">
        <v>15</v>
      </c>
      <c r="C16" s="51" t="s">
        <v>16</v>
      </c>
      <c r="D16" s="51" t="s">
        <v>17</v>
      </c>
      <c r="E16" s="33" t="s">
        <v>18</v>
      </c>
      <c r="F16" s="34"/>
      <c r="G16" s="34" t="s">
        <v>19</v>
      </c>
      <c r="H16" s="34" t="s">
        <v>20</v>
      </c>
      <c r="I16" s="51" t="s">
        <v>21</v>
      </c>
      <c r="J16" s="34" t="s">
        <v>238</v>
      </c>
      <c r="K16" s="34" t="s">
        <v>270</v>
      </c>
      <c r="L16" s="34" t="s">
        <v>24</v>
      </c>
      <c r="M16" s="56">
        <v>43157</v>
      </c>
      <c r="N16" s="57" t="s">
        <v>25</v>
      </c>
      <c r="O16" s="53" t="s">
        <v>272</v>
      </c>
      <c r="P16" s="58"/>
      <c r="Q16" s="58"/>
      <c r="R16" s="55"/>
    </row>
    <row r="17" spans="1:18" s="36" customFormat="1">
      <c r="A17" s="50" t="s">
        <v>273</v>
      </c>
      <c r="B17" s="51" t="s">
        <v>15</v>
      </c>
      <c r="C17" s="51" t="s">
        <v>16</v>
      </c>
      <c r="D17" s="51" t="s">
        <v>17</v>
      </c>
      <c r="E17" s="33" t="s">
        <v>18</v>
      </c>
      <c r="F17" s="34"/>
      <c r="G17" s="34" t="s">
        <v>19</v>
      </c>
      <c r="H17" s="34" t="s">
        <v>20</v>
      </c>
      <c r="I17" s="51" t="s">
        <v>21</v>
      </c>
      <c r="J17" s="34" t="s">
        <v>274</v>
      </c>
      <c r="K17" s="34" t="s">
        <v>257</v>
      </c>
      <c r="L17" s="34" t="s">
        <v>24</v>
      </c>
      <c r="M17" s="56">
        <v>43157</v>
      </c>
      <c r="N17" s="57" t="s">
        <v>25</v>
      </c>
      <c r="O17" s="53" t="s">
        <v>275</v>
      </c>
      <c r="P17" s="54"/>
      <c r="Q17" s="54"/>
      <c r="R17" s="55"/>
    </row>
    <row r="18" spans="1:18" s="36" customFormat="1">
      <c r="A18" s="50" t="s">
        <v>276</v>
      </c>
      <c r="B18" s="51" t="s">
        <v>15</v>
      </c>
      <c r="C18" s="51" t="s">
        <v>94</v>
      </c>
      <c r="D18" s="51" t="s">
        <v>95</v>
      </c>
      <c r="E18" s="33" t="s">
        <v>18</v>
      </c>
      <c r="F18" s="34"/>
      <c r="G18" s="34" t="s">
        <v>19</v>
      </c>
      <c r="H18" s="34" t="s">
        <v>20</v>
      </c>
      <c r="I18" s="51" t="s">
        <v>21</v>
      </c>
      <c r="J18" s="34" t="s">
        <v>277</v>
      </c>
      <c r="K18" s="34" t="s">
        <v>104</v>
      </c>
      <c r="L18" s="34" t="s">
        <v>24</v>
      </c>
      <c r="M18" s="56">
        <v>43159</v>
      </c>
      <c r="N18" s="57" t="s">
        <v>25</v>
      </c>
      <c r="O18" s="53" t="s">
        <v>278</v>
      </c>
      <c r="P18" s="58"/>
      <c r="Q18" s="58"/>
      <c r="R18" s="55"/>
    </row>
    <row r="19" spans="1:18" s="36" customFormat="1">
      <c r="A19" s="50" t="s">
        <v>279</v>
      </c>
      <c r="B19" s="51" t="s">
        <v>15</v>
      </c>
      <c r="C19" s="51" t="s">
        <v>16</v>
      </c>
      <c r="D19" s="51" t="s">
        <v>17</v>
      </c>
      <c r="E19" s="33" t="s">
        <v>202</v>
      </c>
      <c r="F19" s="34"/>
      <c r="G19" s="34" t="s">
        <v>19</v>
      </c>
      <c r="H19" s="34" t="s">
        <v>20</v>
      </c>
      <c r="I19" s="51" t="s">
        <v>21</v>
      </c>
      <c r="J19" s="34" t="s">
        <v>47</v>
      </c>
      <c r="K19" s="34" t="s">
        <v>280</v>
      </c>
      <c r="L19" s="34" t="s">
        <v>24</v>
      </c>
      <c r="M19" s="56">
        <v>43159</v>
      </c>
      <c r="N19" s="57" t="s">
        <v>25</v>
      </c>
      <c r="O19" s="53" t="s">
        <v>258</v>
      </c>
      <c r="P19" s="54"/>
      <c r="Q19" s="54"/>
      <c r="R19" s="55"/>
    </row>
    <row r="20" spans="1:18" s="36" customFormat="1">
      <c r="A20" s="50" t="s">
        <v>281</v>
      </c>
      <c r="B20" s="51" t="s">
        <v>15</v>
      </c>
      <c r="C20" s="51" t="s">
        <v>16</v>
      </c>
      <c r="D20" s="51" t="s">
        <v>17</v>
      </c>
      <c r="E20" s="33" t="s">
        <v>18</v>
      </c>
      <c r="F20" s="34"/>
      <c r="G20" s="34" t="s">
        <v>19</v>
      </c>
      <c r="H20" s="34" t="s">
        <v>282</v>
      </c>
      <c r="I20" s="51" t="s">
        <v>21</v>
      </c>
      <c r="J20" s="34" t="s">
        <v>283</v>
      </c>
      <c r="K20" s="34" t="s">
        <v>284</v>
      </c>
      <c r="L20" s="34" t="s">
        <v>24</v>
      </c>
      <c r="M20" s="56">
        <v>43159</v>
      </c>
      <c r="N20" s="57" t="s">
        <v>25</v>
      </c>
      <c r="O20" s="53" t="s">
        <v>275</v>
      </c>
      <c r="P20" s="58"/>
      <c r="Q20" s="58"/>
      <c r="R20" s="55"/>
    </row>
    <row r="21" spans="1:18" s="36" customFormat="1">
      <c r="A21" s="50" t="s">
        <v>285</v>
      </c>
      <c r="B21" s="61" t="s">
        <v>15</v>
      </c>
      <c r="C21" s="61" t="s">
        <v>16</v>
      </c>
      <c r="D21" s="61" t="s">
        <v>219</v>
      </c>
      <c r="E21" s="33" t="s">
        <v>18</v>
      </c>
      <c r="F21" s="34"/>
      <c r="G21" s="34" t="s">
        <v>19</v>
      </c>
      <c r="H21" s="34" t="s">
        <v>20</v>
      </c>
      <c r="I21" s="51" t="s">
        <v>21</v>
      </c>
      <c r="J21" s="34" t="s">
        <v>286</v>
      </c>
      <c r="K21" s="34" t="s">
        <v>287</v>
      </c>
      <c r="L21" s="34" t="s">
        <v>24</v>
      </c>
      <c r="M21" s="56">
        <v>43159</v>
      </c>
      <c r="N21" s="62" t="s">
        <v>25</v>
      </c>
      <c r="O21" s="63" t="s">
        <v>288</v>
      </c>
      <c r="P21" s="54"/>
      <c r="Q21" s="54"/>
      <c r="R21" s="55"/>
    </row>
    <row r="22" spans="1:18" s="36" customFormat="1">
      <c r="A22" s="50" t="s">
        <v>289</v>
      </c>
      <c r="B22" s="61" t="s">
        <v>15</v>
      </c>
      <c r="C22" s="61" t="s">
        <v>16</v>
      </c>
      <c r="D22" s="61" t="s">
        <v>17</v>
      </c>
      <c r="E22" s="33" t="s">
        <v>18</v>
      </c>
      <c r="F22" s="34"/>
      <c r="G22" s="34" t="s">
        <v>19</v>
      </c>
      <c r="H22" s="34" t="s">
        <v>20</v>
      </c>
      <c r="I22" s="51" t="s">
        <v>21</v>
      </c>
      <c r="J22" s="34" t="s">
        <v>283</v>
      </c>
      <c r="K22" s="34" t="s">
        <v>290</v>
      </c>
      <c r="L22" s="34" t="s">
        <v>24</v>
      </c>
      <c r="M22" s="56">
        <v>43159</v>
      </c>
      <c r="N22" s="34" t="s">
        <v>25</v>
      </c>
      <c r="O22" s="63" t="s">
        <v>275</v>
      </c>
      <c r="P22" s="58"/>
      <c r="Q22" s="58"/>
      <c r="R22" s="55"/>
    </row>
    <row r="23" spans="1:18" s="36" customFormat="1">
      <c r="A23" s="44"/>
      <c r="B23" s="45"/>
      <c r="C23" s="45"/>
      <c r="D23" s="45"/>
      <c r="E23" s="45"/>
      <c r="F23" s="45"/>
      <c r="G23" s="45"/>
      <c r="H23" s="45"/>
      <c r="I23" s="45"/>
      <c r="J23" s="46"/>
      <c r="K23" s="46"/>
      <c r="L23" s="45"/>
      <c r="M23" s="85"/>
      <c r="N23" s="35"/>
      <c r="O23" s="48"/>
      <c r="Q23" s="37"/>
      <c r="R23" s="38"/>
    </row>
    <row r="24" spans="1:18" s="36" customFormat="1">
      <c r="A24" s="44"/>
      <c r="B24" s="45"/>
      <c r="C24" s="45"/>
      <c r="D24" s="45"/>
      <c r="E24" s="45"/>
      <c r="F24" s="45"/>
      <c r="G24" s="45"/>
      <c r="H24" s="45"/>
      <c r="I24" s="45"/>
      <c r="J24" s="46"/>
      <c r="K24" s="46"/>
      <c r="L24" s="45"/>
      <c r="M24" s="85"/>
      <c r="N24" s="35"/>
      <c r="O24" s="48"/>
      <c r="Q24" s="37"/>
      <c r="R24" s="38"/>
    </row>
    <row r="25" spans="1:18" s="36" customFormat="1">
      <c r="A25" s="44"/>
      <c r="B25" s="45"/>
      <c r="C25" s="45"/>
      <c r="D25" s="45"/>
      <c r="E25" s="45"/>
      <c r="F25" s="45"/>
      <c r="G25" s="45"/>
      <c r="H25" s="45"/>
      <c r="I25" s="45"/>
      <c r="J25" s="46"/>
      <c r="K25" s="46"/>
      <c r="L25" s="45"/>
      <c r="M25" s="85"/>
      <c r="N25" s="35"/>
      <c r="O25" s="48"/>
      <c r="Q25" s="37"/>
      <c r="R25" s="38"/>
    </row>
    <row r="26" spans="1:18" s="36" customFormat="1">
      <c r="A26" s="44"/>
      <c r="B26" s="45"/>
      <c r="C26" s="45"/>
      <c r="D26" s="45"/>
      <c r="E26" s="45"/>
      <c r="F26" s="45"/>
      <c r="G26" s="45"/>
      <c r="H26" s="45"/>
      <c r="I26" s="45"/>
      <c r="J26" s="46"/>
      <c r="K26" s="46"/>
      <c r="L26" s="45"/>
      <c r="M26" s="85"/>
      <c r="N26" s="35"/>
      <c r="O26" s="48"/>
      <c r="Q26" s="37"/>
      <c r="R26" s="38"/>
    </row>
    <row r="27" spans="1:18" s="36" customFormat="1">
      <c r="A27" s="44"/>
      <c r="B27" s="45"/>
      <c r="C27" s="45"/>
      <c r="D27" s="45"/>
      <c r="E27" s="45"/>
      <c r="F27" s="45"/>
      <c r="G27" s="45"/>
      <c r="H27" s="45"/>
      <c r="I27" s="45"/>
      <c r="J27" s="46"/>
      <c r="K27" s="46"/>
      <c r="L27" s="45"/>
      <c r="M27" s="85"/>
      <c r="N27" s="35"/>
      <c r="O27" s="48"/>
      <c r="Q27" s="37"/>
      <c r="R27" s="38"/>
    </row>
    <row r="28" spans="1:18" s="36" customFormat="1">
      <c r="A28" s="44"/>
      <c r="B28" s="45"/>
      <c r="C28" s="45"/>
      <c r="D28" s="45"/>
      <c r="E28" s="45"/>
      <c r="F28" s="45"/>
      <c r="G28" s="45"/>
      <c r="H28" s="45"/>
      <c r="I28" s="45"/>
      <c r="J28" s="46"/>
      <c r="K28" s="46"/>
      <c r="L28" s="45"/>
      <c r="M28" s="85"/>
      <c r="N28" s="35"/>
      <c r="O28" s="48"/>
      <c r="Q28" s="37"/>
      <c r="R28" s="38"/>
    </row>
    <row r="29" spans="1:18" s="36" customFormat="1">
      <c r="A29" s="44"/>
      <c r="B29" s="45"/>
      <c r="C29" s="45"/>
      <c r="D29" s="45"/>
      <c r="E29" s="45"/>
      <c r="F29" s="45"/>
      <c r="G29" s="45"/>
      <c r="H29" s="45"/>
      <c r="I29" s="45"/>
      <c r="J29" s="46"/>
      <c r="K29" s="46"/>
      <c r="L29" s="45"/>
      <c r="M29" s="85"/>
      <c r="N29" s="35"/>
      <c r="O29" s="48"/>
      <c r="Q29" s="37"/>
      <c r="R29" s="38"/>
    </row>
    <row r="30" spans="1:18" s="36" customFormat="1">
      <c r="A30" s="44"/>
      <c r="B30" s="45"/>
      <c r="C30" s="45"/>
      <c r="D30" s="45"/>
      <c r="E30" s="45"/>
      <c r="F30" s="45"/>
      <c r="G30" s="45"/>
      <c r="H30" s="45"/>
      <c r="I30" s="45"/>
      <c r="J30" s="46"/>
      <c r="K30" s="46"/>
      <c r="L30" s="45"/>
      <c r="M30" s="85"/>
      <c r="N30" s="35"/>
      <c r="O30" s="48"/>
      <c r="Q30" s="37"/>
      <c r="R30" s="38"/>
    </row>
    <row r="31" spans="1:18" s="36" customFormat="1">
      <c r="A31" s="44"/>
      <c r="B31" s="45"/>
      <c r="C31" s="45"/>
      <c r="D31" s="45"/>
      <c r="E31" s="45"/>
      <c r="F31" s="45"/>
      <c r="G31" s="45"/>
      <c r="H31" s="45"/>
      <c r="I31" s="45"/>
      <c r="J31" s="46"/>
      <c r="K31" s="46"/>
      <c r="L31" s="45"/>
      <c r="M31" s="85"/>
      <c r="N31" s="35"/>
      <c r="O31" s="48"/>
      <c r="Q31" s="37"/>
      <c r="R31" s="38"/>
    </row>
    <row r="32" spans="1:18" s="36" customFormat="1">
      <c r="A32" s="44"/>
      <c r="B32" s="45"/>
      <c r="C32" s="45"/>
      <c r="D32" s="45"/>
      <c r="E32" s="45"/>
      <c r="F32" s="45"/>
      <c r="G32" s="45"/>
      <c r="H32" s="45"/>
      <c r="I32" s="45"/>
      <c r="J32" s="46"/>
      <c r="K32" s="46"/>
      <c r="L32" s="45"/>
      <c r="M32" s="85"/>
      <c r="N32" s="35"/>
      <c r="O32" s="48"/>
      <c r="Q32" s="37"/>
      <c r="R32" s="38"/>
    </row>
    <row r="33" spans="1:18" s="36" customFormat="1">
      <c r="A33" s="44"/>
      <c r="B33" s="45"/>
      <c r="C33" s="45"/>
      <c r="D33" s="45"/>
      <c r="E33" s="45"/>
      <c r="F33" s="45"/>
      <c r="G33" s="45"/>
      <c r="H33" s="45"/>
      <c r="I33" s="45"/>
      <c r="J33" s="46"/>
      <c r="K33" s="46"/>
      <c r="L33" s="45"/>
      <c r="M33" s="85"/>
      <c r="N33" s="35"/>
      <c r="O33" s="48"/>
      <c r="Q33" s="37"/>
      <c r="R33" s="38"/>
    </row>
    <row r="34" spans="1:18" s="36" customFormat="1">
      <c r="A34" s="44"/>
      <c r="B34" s="45"/>
      <c r="C34" s="45"/>
      <c r="D34" s="45"/>
      <c r="E34" s="45"/>
      <c r="F34" s="45"/>
      <c r="G34" s="45"/>
      <c r="H34" s="45"/>
      <c r="I34" s="45"/>
      <c r="J34" s="46"/>
      <c r="K34" s="46"/>
      <c r="L34" s="45"/>
      <c r="M34" s="85"/>
      <c r="N34" s="35"/>
      <c r="O34" s="48"/>
      <c r="Q34" s="37"/>
      <c r="R34" s="38"/>
    </row>
    <row r="35" spans="1:18" s="36" customFormat="1">
      <c r="A35" s="44"/>
      <c r="B35" s="45"/>
      <c r="C35" s="45"/>
      <c r="D35" s="45"/>
      <c r="E35" s="45"/>
      <c r="F35" s="45"/>
      <c r="G35" s="45"/>
      <c r="H35" s="45"/>
      <c r="I35" s="45"/>
      <c r="J35" s="46"/>
      <c r="K35" s="46"/>
      <c r="L35" s="45"/>
      <c r="M35" s="85"/>
      <c r="N35" s="35"/>
      <c r="O35" s="48"/>
      <c r="Q35" s="37"/>
      <c r="R35" s="38"/>
    </row>
    <row r="36" spans="1:18" s="36" customFormat="1">
      <c r="A36" s="44"/>
      <c r="B36" s="45"/>
      <c r="C36" s="45"/>
      <c r="D36" s="45"/>
      <c r="E36" s="45"/>
      <c r="F36" s="45"/>
      <c r="G36" s="45"/>
      <c r="H36" s="45"/>
      <c r="I36" s="45"/>
      <c r="J36" s="46"/>
      <c r="K36" s="46"/>
      <c r="L36" s="45"/>
      <c r="M36" s="85"/>
      <c r="N36" s="35"/>
      <c r="O36" s="48"/>
      <c r="Q36" s="37"/>
      <c r="R36" s="38"/>
    </row>
    <row r="37" spans="1:18" s="36" customFormat="1">
      <c r="A37" s="44"/>
      <c r="B37" s="45"/>
      <c r="C37" s="45"/>
      <c r="D37" s="45"/>
      <c r="E37" s="45"/>
      <c r="F37" s="45"/>
      <c r="G37" s="45"/>
      <c r="H37" s="45"/>
      <c r="I37" s="45"/>
      <c r="J37" s="46"/>
      <c r="K37" s="46"/>
      <c r="L37" s="45"/>
      <c r="M37" s="85"/>
      <c r="N37" s="35"/>
      <c r="O37" s="48"/>
      <c r="Q37" s="37"/>
      <c r="R37" s="38"/>
    </row>
    <row r="38" spans="1:18" s="36" customFormat="1">
      <c r="A38" s="44"/>
      <c r="B38" s="45"/>
      <c r="C38" s="45"/>
      <c r="D38" s="45"/>
      <c r="E38" s="45"/>
      <c r="F38" s="45"/>
      <c r="G38" s="45"/>
      <c r="H38" s="45"/>
      <c r="I38" s="45"/>
      <c r="J38" s="46"/>
      <c r="K38" s="46"/>
      <c r="L38" s="45"/>
      <c r="M38" s="85"/>
      <c r="N38" s="35"/>
      <c r="O38" s="48"/>
      <c r="Q38" s="37"/>
      <c r="R38" s="38"/>
    </row>
    <row r="39" spans="1:18" s="36" customFormat="1">
      <c r="A39" s="44"/>
      <c r="B39" s="45"/>
      <c r="C39" s="45"/>
      <c r="D39" s="45"/>
      <c r="E39" s="45"/>
      <c r="F39" s="45"/>
      <c r="G39" s="45"/>
      <c r="H39" s="45"/>
      <c r="I39" s="45"/>
      <c r="J39" s="46"/>
      <c r="K39" s="46"/>
      <c r="L39" s="45"/>
      <c r="M39" s="85"/>
      <c r="N39" s="35"/>
      <c r="O39" s="48"/>
      <c r="Q39" s="37"/>
      <c r="R39" s="38"/>
    </row>
    <row r="40" spans="1:18" s="36" customFormat="1">
      <c r="A40" s="44"/>
      <c r="B40" s="45"/>
      <c r="C40" s="45"/>
      <c r="D40" s="45"/>
      <c r="E40" s="45"/>
      <c r="F40" s="45"/>
      <c r="G40" s="45"/>
      <c r="H40" s="45"/>
      <c r="I40" s="45"/>
      <c r="J40" s="46"/>
      <c r="K40" s="46"/>
      <c r="L40" s="45"/>
      <c r="M40" s="85"/>
      <c r="N40" s="35"/>
      <c r="O40" s="48"/>
      <c r="Q40" s="37"/>
      <c r="R40" s="38"/>
    </row>
    <row r="41" spans="1:18" s="36" customFormat="1">
      <c r="A41" s="44"/>
      <c r="B41" s="45"/>
      <c r="C41" s="45"/>
      <c r="D41" s="45"/>
      <c r="E41" s="45"/>
      <c r="F41" s="45"/>
      <c r="G41" s="45"/>
      <c r="H41" s="45"/>
      <c r="I41" s="45"/>
      <c r="J41" s="46"/>
      <c r="K41" s="46"/>
      <c r="L41" s="45"/>
      <c r="M41" s="85"/>
      <c r="N41" s="35"/>
      <c r="O41" s="48"/>
      <c r="Q41" s="37"/>
      <c r="R41" s="38"/>
    </row>
    <row r="42" spans="1:18" s="36" customFormat="1">
      <c r="A42" s="44"/>
      <c r="B42" s="45"/>
      <c r="C42" s="45"/>
      <c r="D42" s="45"/>
      <c r="E42" s="45"/>
      <c r="F42" s="45"/>
      <c r="G42" s="45"/>
      <c r="H42" s="45"/>
      <c r="I42" s="45"/>
      <c r="J42" s="46"/>
      <c r="K42" s="46"/>
      <c r="L42" s="45"/>
      <c r="M42" s="85"/>
      <c r="N42" s="35"/>
      <c r="O42" s="48"/>
      <c r="Q42" s="37"/>
      <c r="R42" s="38"/>
    </row>
    <row r="43" spans="1:18" s="36" customFormat="1">
      <c r="A43" s="44"/>
      <c r="B43" s="45"/>
      <c r="C43" s="45"/>
      <c r="D43" s="45"/>
      <c r="E43" s="45"/>
      <c r="F43" s="45"/>
      <c r="G43" s="45"/>
      <c r="H43" s="45"/>
      <c r="I43" s="45"/>
      <c r="J43" s="46"/>
      <c r="K43" s="46"/>
      <c r="L43" s="45"/>
      <c r="M43" s="85"/>
      <c r="N43" s="35"/>
      <c r="O43" s="48"/>
      <c r="Q43" s="37"/>
      <c r="R43" s="38"/>
    </row>
  </sheetData>
  <mergeCells count="18">
    <mergeCell ref="P17:P18"/>
    <mergeCell ref="Q17:Q18"/>
    <mergeCell ref="P19:P20"/>
    <mergeCell ref="Q19:Q20"/>
    <mergeCell ref="P21:P22"/>
    <mergeCell ref="Q21:Q22"/>
    <mergeCell ref="P9:P10"/>
    <mergeCell ref="Q9:Q10"/>
    <mergeCell ref="P12:P13"/>
    <mergeCell ref="Q12:Q13"/>
    <mergeCell ref="P15:P16"/>
    <mergeCell ref="Q15:Q16"/>
    <mergeCell ref="P2:P3"/>
    <mergeCell ref="Q2:Q3"/>
    <mergeCell ref="P5:P6"/>
    <mergeCell ref="Q5:Q6"/>
    <mergeCell ref="P7:P8"/>
    <mergeCell ref="Q7:Q8"/>
  </mergeCells>
  <phoneticPr fontId="13" type="noConversion"/>
  <conditionalFormatting sqref="A1:A1048576">
    <cfRule type="duplicateValues" dxfId="40" priority="1"/>
  </conditionalFormatting>
  <conditionalFormatting sqref="A2:A22">
    <cfRule type="duplicateValues" dxfId="39" priority="56"/>
  </conditionalFormatting>
  <conditionalFormatting sqref="A2:A22">
    <cfRule type="duplicateValues" dxfId="38" priority="57"/>
  </conditionalFormatting>
  <dataValidations count="8">
    <dataValidation type="list" showInputMessage="1" showErrorMessage="1" promptTitle="Select Ticket Status" prompt="Select appropriate Status._x000a_SOLVED - Solved by Partner Engg_x000a_CANCELLED - Ticket/Request Cancelled_x000a_INTERNALLY SOLVED - NOT solved by Partner Engg" sqref="L2:L22" xr:uid="{E6EDB2D1-F7A0-4E1C-A1F2-DACC8900975D}">
      <formula1>"SOLVED, CANCELLED, INTERNALLY SOLVED"</formula1>
    </dataValidation>
    <dataValidation type="list" showInputMessage="1" showErrorMessage="1" errorTitle="Select appropriate Service Type" promptTitle="Select Service Type" prompt="WPS - Workplace Services_x000a_INFRA - Infrastructure Services" sqref="B2:B22" xr:uid="{DCB3BE4E-F8CD-461E-9B33-CD0F9F74D91D}">
      <formula1>Service_Types</formula1>
    </dataValidation>
    <dataValidation type="list" allowBlank="1" showInputMessage="1" showErrorMessage="1" promptTitle="Select Country" prompt="Select appropriate Country" sqref="H2:H22" xr:uid="{84DF4740-CF4C-4F55-9866-3FD6FCE0CF70}">
      <formula1>Country</formula1>
    </dataValidation>
    <dataValidation type="list" showInputMessage="1" showErrorMessage="1" promptTitle="Select Service Level" prompt="Select appropriate Service Level viz. Standard OR High" sqref="E2:E22" xr:uid="{A134DD4B-C2C2-46B1-A2E4-CDA86BD93A73}">
      <formula1>Service_Levels</formula1>
    </dataValidation>
    <dataValidation type="list" showInputMessage="1" showErrorMessage="1" promptTitle="Select Support Type" prompt="Select appropriate Support Type viz. Resident Support OR Dispatch Support" sqref="G2:G22" xr:uid="{F3A75097-7E71-407B-B250-3DED431A7807}">
      <formula1>"Resident, Dispatch"</formula1>
    </dataValidation>
    <dataValidation type="list" showInputMessage="1" showErrorMessage="1" sqref="D2:D22" xr:uid="{F617BA0C-665B-4789-A6E5-2A65665DF804}">
      <formula1>INDIRECT($C2)</formula1>
    </dataValidation>
    <dataValidation type="list" showInputMessage="1" showErrorMessage="1" errorTitle="Select appropriate Option" promptTitle="Select Service Sub-Type" prompt="Workplace Services Sub-Types:_x000a_1. Client Device_x000a_2. Printer_x000a__x000a_INFRA Services Sub-Types:_x000a_1. Infrastructure" sqref="C2:C22" xr:uid="{62BEE66E-C803-4B3C-A489-E674362FE7D3}">
      <formula1>INDIRECT($B2)</formula1>
    </dataValidation>
    <dataValidation type="list" allowBlank="1" showInputMessage="1" showErrorMessage="1" promptTitle="Select Site Location" prompt="Select appropriate Site Location" sqref="I2:I22" xr:uid="{BF59E0C0-78BD-4AF9-85E6-4113CAE1E6D5}">
      <formula1>INDIRECT($H2)</formula1>
    </dataValidation>
  </dataValidation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AA329-CC47-4509-9DCD-C33F13C4EF33}">
  <sheetPr codeName="Sheet7"/>
  <dimension ref="A1:R289"/>
  <sheetViews>
    <sheetView zoomScaleNormal="100" workbookViewId="0">
      <selection sqref="A1:O1"/>
    </sheetView>
  </sheetViews>
  <sheetFormatPr defaultColWidth="11.44140625" defaultRowHeight="14.4"/>
  <cols>
    <col min="1" max="1" width="19" style="49" customWidth="1"/>
    <col min="2" max="2" width="16.5546875" style="36" bestFit="1" customWidth="1"/>
    <col min="3" max="3" width="15.5546875" style="38" bestFit="1" customWidth="1"/>
    <col min="4" max="4" width="20.44140625" style="36" customWidth="1"/>
    <col min="5" max="5" width="16" style="36" bestFit="1" customWidth="1"/>
    <col min="6" max="6" width="11.88671875" style="36" hidden="1" customWidth="1"/>
    <col min="7" max="7" width="13.5546875" style="36" customWidth="1"/>
    <col min="8" max="9" width="10.5546875" style="36" customWidth="1"/>
    <col min="10" max="10" width="11.44140625" style="38" customWidth="1"/>
    <col min="11" max="11" width="16.88671875" style="36" customWidth="1"/>
    <col min="12" max="12" width="13.44140625" style="36" customWidth="1"/>
    <col min="13" max="13" width="15.33203125" style="36" customWidth="1"/>
    <col min="14" max="14" width="16.44140625" style="36" customWidth="1"/>
    <col min="15" max="15" width="96" style="68" customWidth="1"/>
    <col min="16" max="16" width="101.44140625" style="36" customWidth="1"/>
    <col min="17" max="17" width="83" style="37" customWidth="1"/>
    <col min="18" max="18" width="11.44140625" style="38"/>
    <col min="19" max="16384" width="11.44140625" style="39"/>
  </cols>
  <sheetData>
    <row r="1" spans="1:18" ht="45" customHeight="1">
      <c r="A1" s="40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41" t="s">
        <v>7</v>
      </c>
      <c r="I1" s="41" t="s">
        <v>8</v>
      </c>
      <c r="J1" s="41" t="s">
        <v>9</v>
      </c>
      <c r="K1" s="41" t="s">
        <v>10</v>
      </c>
      <c r="L1" s="41" t="s">
        <v>11</v>
      </c>
      <c r="M1" s="42" t="s">
        <v>12</v>
      </c>
      <c r="N1" s="42" t="s">
        <v>13</v>
      </c>
      <c r="O1" s="43" t="s">
        <v>14</v>
      </c>
      <c r="P1" s="39"/>
      <c r="Q1" s="39"/>
      <c r="R1" s="39"/>
    </row>
    <row r="2" spans="1:18" ht="13.8">
      <c r="A2" s="64" t="s">
        <v>291</v>
      </c>
      <c r="B2" s="45" t="s">
        <v>15</v>
      </c>
      <c r="C2" s="45" t="s">
        <v>16</v>
      </c>
      <c r="D2" s="45" t="s">
        <v>95</v>
      </c>
      <c r="E2" s="45" t="s">
        <v>18</v>
      </c>
      <c r="F2" s="45"/>
      <c r="G2" s="45" t="s">
        <v>19</v>
      </c>
      <c r="H2" s="45" t="s">
        <v>20</v>
      </c>
      <c r="I2" s="51" t="s">
        <v>21</v>
      </c>
      <c r="J2" s="46" t="s">
        <v>211</v>
      </c>
      <c r="K2" s="45" t="s">
        <v>104</v>
      </c>
      <c r="L2" s="45" t="s">
        <v>24</v>
      </c>
      <c r="M2" s="56">
        <v>43167</v>
      </c>
      <c r="N2" s="57" t="s">
        <v>25</v>
      </c>
      <c r="O2" s="65" t="s">
        <v>292</v>
      </c>
      <c r="R2" s="39"/>
    </row>
    <row r="3" spans="1:18" ht="13.8">
      <c r="A3" s="64" t="s">
        <v>293</v>
      </c>
      <c r="B3" s="45" t="s">
        <v>15</v>
      </c>
      <c r="C3" s="45" t="s">
        <v>94</v>
      </c>
      <c r="D3" s="45" t="s">
        <v>294</v>
      </c>
      <c r="E3" s="45" t="s">
        <v>18</v>
      </c>
      <c r="F3" s="45"/>
      <c r="G3" s="45" t="s">
        <v>19</v>
      </c>
      <c r="H3" s="45" t="s">
        <v>20</v>
      </c>
      <c r="I3" s="51" t="s">
        <v>21</v>
      </c>
      <c r="J3" s="46" t="s">
        <v>28</v>
      </c>
      <c r="K3" s="46" t="s">
        <v>221</v>
      </c>
      <c r="L3" s="45" t="s">
        <v>24</v>
      </c>
      <c r="M3" s="56">
        <v>43176</v>
      </c>
      <c r="N3" s="57" t="s">
        <v>25</v>
      </c>
      <c r="O3" s="65" t="s">
        <v>295</v>
      </c>
      <c r="R3" s="39"/>
    </row>
    <row r="4" spans="1:18" ht="13.8">
      <c r="A4" s="64" t="s">
        <v>296</v>
      </c>
      <c r="B4" s="45" t="s">
        <v>15</v>
      </c>
      <c r="C4" s="45" t="s">
        <v>94</v>
      </c>
      <c r="D4" s="45" t="s">
        <v>294</v>
      </c>
      <c r="E4" s="45" t="s">
        <v>18</v>
      </c>
      <c r="F4" s="45"/>
      <c r="G4" s="45" t="s">
        <v>19</v>
      </c>
      <c r="H4" s="45" t="s">
        <v>20</v>
      </c>
      <c r="I4" s="51" t="s">
        <v>21</v>
      </c>
      <c r="J4" s="46" t="s">
        <v>22</v>
      </c>
      <c r="K4" s="46" t="s">
        <v>221</v>
      </c>
      <c r="L4" s="45" t="s">
        <v>24</v>
      </c>
      <c r="M4" s="56">
        <v>43176</v>
      </c>
      <c r="N4" s="57" t="s">
        <v>25</v>
      </c>
      <c r="O4" s="65" t="s">
        <v>297</v>
      </c>
      <c r="R4" s="39"/>
    </row>
    <row r="5" spans="1:18" ht="13.8">
      <c r="A5" s="64" t="s">
        <v>298</v>
      </c>
      <c r="B5" s="45" t="s">
        <v>15</v>
      </c>
      <c r="C5" s="45" t="s">
        <v>94</v>
      </c>
      <c r="D5" s="45" t="s">
        <v>294</v>
      </c>
      <c r="E5" s="45" t="s">
        <v>18</v>
      </c>
      <c r="F5" s="45"/>
      <c r="G5" s="45" t="s">
        <v>19</v>
      </c>
      <c r="H5" s="45" t="s">
        <v>20</v>
      </c>
      <c r="I5" s="51" t="s">
        <v>21</v>
      </c>
      <c r="J5" s="46" t="s">
        <v>32</v>
      </c>
      <c r="K5" s="46" t="s">
        <v>221</v>
      </c>
      <c r="L5" s="45" t="s">
        <v>24</v>
      </c>
      <c r="M5" s="56">
        <v>43176</v>
      </c>
      <c r="N5" s="57" t="s">
        <v>25</v>
      </c>
      <c r="O5" s="65" t="s">
        <v>295</v>
      </c>
      <c r="R5" s="39"/>
    </row>
    <row r="6" spans="1:18" ht="13.8">
      <c r="A6" s="64" t="s">
        <v>299</v>
      </c>
      <c r="B6" s="45" t="s">
        <v>15</v>
      </c>
      <c r="C6" s="45" t="s">
        <v>16</v>
      </c>
      <c r="D6" s="45" t="s">
        <v>95</v>
      </c>
      <c r="E6" s="45" t="s">
        <v>18</v>
      </c>
      <c r="F6" s="45"/>
      <c r="G6" s="45" t="s">
        <v>19</v>
      </c>
      <c r="H6" s="45" t="s">
        <v>20</v>
      </c>
      <c r="I6" s="51" t="s">
        <v>21</v>
      </c>
      <c r="J6" s="46" t="s">
        <v>36</v>
      </c>
      <c r="K6" s="45" t="s">
        <v>300</v>
      </c>
      <c r="L6" s="45" t="s">
        <v>24</v>
      </c>
      <c r="M6" s="56">
        <v>43177</v>
      </c>
      <c r="N6" s="57" t="s">
        <v>25</v>
      </c>
      <c r="O6" s="65" t="s">
        <v>254</v>
      </c>
      <c r="R6" s="39"/>
    </row>
    <row r="7" spans="1:18" ht="13.8">
      <c r="A7" s="64" t="s">
        <v>301</v>
      </c>
      <c r="B7" s="45" t="s">
        <v>15</v>
      </c>
      <c r="C7" s="45" t="s">
        <v>94</v>
      </c>
      <c r="D7" s="45" t="s">
        <v>95</v>
      </c>
      <c r="E7" s="45" t="s">
        <v>18</v>
      </c>
      <c r="F7" s="45"/>
      <c r="G7" s="45" t="s">
        <v>19</v>
      </c>
      <c r="H7" s="45" t="s">
        <v>20</v>
      </c>
      <c r="I7" s="51" t="s">
        <v>21</v>
      </c>
      <c r="J7" s="46" t="s">
        <v>302</v>
      </c>
      <c r="K7" s="46" t="s">
        <v>303</v>
      </c>
      <c r="L7" s="45" t="s">
        <v>24</v>
      </c>
      <c r="M7" s="56">
        <v>43177</v>
      </c>
      <c r="N7" s="57" t="s">
        <v>25</v>
      </c>
      <c r="O7" s="48" t="s">
        <v>304</v>
      </c>
      <c r="R7" s="39"/>
    </row>
    <row r="8" spans="1:18" ht="13.8">
      <c r="A8" s="64" t="s">
        <v>305</v>
      </c>
      <c r="B8" s="45" t="s">
        <v>15</v>
      </c>
      <c r="C8" s="45" t="s">
        <v>16</v>
      </c>
      <c r="D8" s="45" t="s">
        <v>17</v>
      </c>
      <c r="E8" s="45" t="s">
        <v>18</v>
      </c>
      <c r="F8" s="45"/>
      <c r="G8" s="45" t="s">
        <v>19</v>
      </c>
      <c r="H8" s="45" t="s">
        <v>20</v>
      </c>
      <c r="I8" s="51" t="s">
        <v>21</v>
      </c>
      <c r="J8" s="46" t="s">
        <v>57</v>
      </c>
      <c r="K8" s="46" t="s">
        <v>303</v>
      </c>
      <c r="L8" s="45" t="s">
        <v>24</v>
      </c>
      <c r="M8" s="56">
        <v>43178</v>
      </c>
      <c r="N8" s="57" t="s">
        <v>25</v>
      </c>
      <c r="O8" s="65" t="s">
        <v>306</v>
      </c>
      <c r="R8" s="39"/>
    </row>
    <row r="9" spans="1:18" ht="13.8">
      <c r="A9" s="64" t="s">
        <v>307</v>
      </c>
      <c r="B9" s="45" t="s">
        <v>15</v>
      </c>
      <c r="C9" s="45" t="s">
        <v>16</v>
      </c>
      <c r="D9" s="45" t="s">
        <v>17</v>
      </c>
      <c r="E9" s="45" t="s">
        <v>18</v>
      </c>
      <c r="F9" s="45"/>
      <c r="G9" s="45" t="s">
        <v>19</v>
      </c>
      <c r="H9" s="45" t="s">
        <v>20</v>
      </c>
      <c r="I9" s="51" t="s">
        <v>21</v>
      </c>
      <c r="J9" s="46" t="s">
        <v>195</v>
      </c>
      <c r="K9" s="46" t="s">
        <v>303</v>
      </c>
      <c r="L9" s="45" t="s">
        <v>24</v>
      </c>
      <c r="M9" s="56">
        <v>43178</v>
      </c>
      <c r="N9" s="57" t="s">
        <v>25</v>
      </c>
      <c r="O9" s="65" t="s">
        <v>306</v>
      </c>
      <c r="R9" s="39"/>
    </row>
    <row r="10" spans="1:18" ht="13.8">
      <c r="A10" s="64" t="s">
        <v>308</v>
      </c>
      <c r="B10" s="45" t="s">
        <v>15</v>
      </c>
      <c r="C10" s="45" t="s">
        <v>16</v>
      </c>
      <c r="D10" s="45" t="s">
        <v>17</v>
      </c>
      <c r="E10" s="45" t="s">
        <v>18</v>
      </c>
      <c r="F10" s="45"/>
      <c r="G10" s="45" t="s">
        <v>19</v>
      </c>
      <c r="H10" s="45" t="s">
        <v>20</v>
      </c>
      <c r="I10" s="51" t="s">
        <v>21</v>
      </c>
      <c r="J10" s="34" t="s">
        <v>252</v>
      </c>
      <c r="K10" s="45" t="s">
        <v>149</v>
      </c>
      <c r="L10" s="45" t="s">
        <v>309</v>
      </c>
      <c r="M10" s="56">
        <v>43181</v>
      </c>
      <c r="N10" s="57" t="s">
        <v>25</v>
      </c>
      <c r="O10" s="65" t="s">
        <v>310</v>
      </c>
      <c r="Q10" s="39"/>
      <c r="R10" s="39"/>
    </row>
    <row r="11" spans="1:18" ht="13.8">
      <c r="A11" s="64" t="s">
        <v>311</v>
      </c>
      <c r="B11" s="45" t="s">
        <v>15</v>
      </c>
      <c r="C11" s="45" t="s">
        <v>16</v>
      </c>
      <c r="D11" s="45" t="s">
        <v>17</v>
      </c>
      <c r="E11" s="45" t="s">
        <v>18</v>
      </c>
      <c r="F11" s="45"/>
      <c r="G11" s="45" t="s">
        <v>19</v>
      </c>
      <c r="H11" s="45" t="s">
        <v>20</v>
      </c>
      <c r="I11" s="51" t="s">
        <v>21</v>
      </c>
      <c r="J11" s="66" t="s">
        <v>312</v>
      </c>
      <c r="K11" s="45" t="s">
        <v>313</v>
      </c>
      <c r="L11" s="45" t="s">
        <v>24</v>
      </c>
      <c r="M11" s="56">
        <v>43181</v>
      </c>
      <c r="N11" s="62" t="s">
        <v>25</v>
      </c>
      <c r="O11" s="65" t="s">
        <v>306</v>
      </c>
      <c r="R11" s="39"/>
    </row>
    <row r="12" spans="1:18" ht="13.8">
      <c r="A12" s="64" t="s">
        <v>314</v>
      </c>
      <c r="B12" s="45" t="s">
        <v>15</v>
      </c>
      <c r="C12" s="45" t="s">
        <v>16</v>
      </c>
      <c r="D12" s="45" t="s">
        <v>17</v>
      </c>
      <c r="E12" s="45" t="s">
        <v>18</v>
      </c>
      <c r="F12" s="45"/>
      <c r="G12" s="45" t="s">
        <v>19</v>
      </c>
      <c r="H12" s="45" t="s">
        <v>20</v>
      </c>
      <c r="I12" s="51" t="s">
        <v>21</v>
      </c>
      <c r="J12" s="67" t="s">
        <v>315</v>
      </c>
      <c r="K12" s="45" t="s">
        <v>313</v>
      </c>
      <c r="L12" s="45" t="s">
        <v>24</v>
      </c>
      <c r="M12" s="56">
        <v>43181</v>
      </c>
      <c r="N12" s="62" t="s">
        <v>25</v>
      </c>
      <c r="O12" s="65" t="s">
        <v>306</v>
      </c>
      <c r="R12" s="39"/>
    </row>
    <row r="13" spans="1:18" ht="13.8">
      <c r="A13" s="64" t="s">
        <v>316</v>
      </c>
      <c r="B13" s="45" t="s">
        <v>15</v>
      </c>
      <c r="C13" s="45" t="s">
        <v>16</v>
      </c>
      <c r="D13" s="45" t="s">
        <v>95</v>
      </c>
      <c r="E13" s="45" t="s">
        <v>18</v>
      </c>
      <c r="F13" s="45"/>
      <c r="G13" s="45" t="s">
        <v>19</v>
      </c>
      <c r="H13" s="45" t="s">
        <v>20</v>
      </c>
      <c r="I13" s="51" t="s">
        <v>21</v>
      </c>
      <c r="J13" s="46" t="s">
        <v>191</v>
      </c>
      <c r="K13" s="46" t="s">
        <v>221</v>
      </c>
      <c r="L13" s="45" t="s">
        <v>24</v>
      </c>
      <c r="M13" s="56">
        <v>43185</v>
      </c>
      <c r="N13" s="62" t="s">
        <v>25</v>
      </c>
      <c r="O13" s="48" t="s">
        <v>317</v>
      </c>
      <c r="Q13" s="39"/>
      <c r="R13" s="39"/>
    </row>
    <row r="14" spans="1:18" ht="13.8">
      <c r="A14" s="64" t="s">
        <v>318</v>
      </c>
      <c r="B14" s="45" t="s">
        <v>15</v>
      </c>
      <c r="C14" s="45" t="s">
        <v>16</v>
      </c>
      <c r="D14" s="45" t="s">
        <v>17</v>
      </c>
      <c r="E14" s="45" t="s">
        <v>18</v>
      </c>
      <c r="F14" s="45"/>
      <c r="G14" s="45" t="s">
        <v>19</v>
      </c>
      <c r="H14" s="45" t="s">
        <v>20</v>
      </c>
      <c r="I14" s="51" t="s">
        <v>21</v>
      </c>
      <c r="J14" s="46" t="s">
        <v>195</v>
      </c>
      <c r="K14" s="46" t="s">
        <v>313</v>
      </c>
      <c r="L14" s="45" t="s">
        <v>24</v>
      </c>
      <c r="M14" s="56">
        <v>43185</v>
      </c>
      <c r="N14" s="62" t="s">
        <v>25</v>
      </c>
      <c r="O14" s="65" t="s">
        <v>306</v>
      </c>
      <c r="Q14" s="39"/>
      <c r="R14" s="39"/>
    </row>
    <row r="15" spans="1:18" ht="13.8">
      <c r="A15" s="64" t="s">
        <v>319</v>
      </c>
      <c r="B15" s="45" t="s">
        <v>15</v>
      </c>
      <c r="C15" s="45" t="s">
        <v>16</v>
      </c>
      <c r="D15" s="45" t="s">
        <v>320</v>
      </c>
      <c r="E15" s="45" t="s">
        <v>18</v>
      </c>
      <c r="F15" s="45"/>
      <c r="G15" s="45" t="s">
        <v>19</v>
      </c>
      <c r="H15" s="45" t="s">
        <v>20</v>
      </c>
      <c r="I15" s="51" t="s">
        <v>21</v>
      </c>
      <c r="J15" s="46" t="s">
        <v>191</v>
      </c>
      <c r="K15" s="46" t="s">
        <v>321</v>
      </c>
      <c r="L15" s="45" t="s">
        <v>24</v>
      </c>
      <c r="M15" s="56">
        <v>43185</v>
      </c>
      <c r="N15" s="62" t="s">
        <v>25</v>
      </c>
      <c r="O15" s="48" t="s">
        <v>322</v>
      </c>
      <c r="R15" s="39"/>
    </row>
    <row r="16" spans="1:18" ht="13.8">
      <c r="A16" s="44" t="s">
        <v>323</v>
      </c>
      <c r="B16" s="45" t="s">
        <v>15</v>
      </c>
      <c r="C16" s="45" t="s">
        <v>16</v>
      </c>
      <c r="D16" s="45" t="s">
        <v>95</v>
      </c>
      <c r="E16" s="45" t="s">
        <v>18</v>
      </c>
      <c r="F16" s="45"/>
      <c r="G16" s="45" t="s">
        <v>19</v>
      </c>
      <c r="H16" s="45" t="s">
        <v>20</v>
      </c>
      <c r="I16" s="51" t="s">
        <v>21</v>
      </c>
      <c r="J16" s="46" t="s">
        <v>195</v>
      </c>
      <c r="K16" s="46" t="s">
        <v>221</v>
      </c>
      <c r="L16" s="45" t="s">
        <v>24</v>
      </c>
      <c r="M16" s="56">
        <v>43185</v>
      </c>
      <c r="N16" s="62" t="s">
        <v>25</v>
      </c>
      <c r="O16" s="48" t="s">
        <v>324</v>
      </c>
      <c r="Q16" s="39"/>
      <c r="R16" s="39"/>
    </row>
    <row r="17" spans="1:18" ht="13.8">
      <c r="A17" s="64" t="s">
        <v>325</v>
      </c>
      <c r="B17" s="45" t="s">
        <v>15</v>
      </c>
      <c r="C17" s="45" t="s">
        <v>16</v>
      </c>
      <c r="D17" s="45" t="s">
        <v>95</v>
      </c>
      <c r="E17" s="45" t="s">
        <v>18</v>
      </c>
      <c r="F17" s="45"/>
      <c r="G17" s="45" t="s">
        <v>19</v>
      </c>
      <c r="H17" s="45" t="s">
        <v>20</v>
      </c>
      <c r="I17" s="51" t="s">
        <v>21</v>
      </c>
      <c r="J17" s="34" t="s">
        <v>252</v>
      </c>
      <c r="K17" s="46" t="s">
        <v>313</v>
      </c>
      <c r="L17" s="45" t="s">
        <v>24</v>
      </c>
      <c r="M17" s="56">
        <v>43188</v>
      </c>
      <c r="N17" s="62" t="s">
        <v>25</v>
      </c>
      <c r="O17" s="48" t="s">
        <v>326</v>
      </c>
      <c r="R17" s="39"/>
    </row>
    <row r="18" spans="1:18" ht="13.8">
      <c r="A18" s="31" t="s">
        <v>327</v>
      </c>
      <c r="B18" s="45" t="s">
        <v>15</v>
      </c>
      <c r="C18" s="45" t="s">
        <v>16</v>
      </c>
      <c r="D18" s="45" t="s">
        <v>17</v>
      </c>
      <c r="E18" s="45" t="s">
        <v>18</v>
      </c>
      <c r="F18" s="45"/>
      <c r="G18" s="45" t="s">
        <v>19</v>
      </c>
      <c r="H18" s="45" t="s">
        <v>20</v>
      </c>
      <c r="I18" s="45" t="s">
        <v>21</v>
      </c>
      <c r="J18" s="34" t="s">
        <v>256</v>
      </c>
      <c r="K18" s="46" t="s">
        <v>303</v>
      </c>
      <c r="L18" s="45" t="s">
        <v>24</v>
      </c>
      <c r="M18" s="56">
        <v>43188</v>
      </c>
      <c r="N18" s="62" t="s">
        <v>25</v>
      </c>
      <c r="O18" s="48" t="s">
        <v>328</v>
      </c>
      <c r="Q18" s="39"/>
      <c r="R18" s="39"/>
    </row>
    <row r="19" spans="1:18" ht="13.8">
      <c r="A19" s="44"/>
      <c r="B19" s="45"/>
      <c r="C19" s="45"/>
      <c r="D19" s="45"/>
      <c r="E19" s="45"/>
      <c r="F19" s="45"/>
      <c r="G19" s="45"/>
      <c r="H19" s="45"/>
      <c r="I19" s="45"/>
      <c r="J19" s="46"/>
      <c r="K19" s="46"/>
      <c r="L19" s="45"/>
      <c r="M19" s="85"/>
      <c r="N19" s="35"/>
      <c r="O19" s="48"/>
      <c r="Q19" s="39"/>
      <c r="R19" s="39"/>
    </row>
    <row r="20" spans="1:18" ht="13.8">
      <c r="A20" s="44"/>
      <c r="B20" s="45"/>
      <c r="C20" s="45"/>
      <c r="D20" s="45"/>
      <c r="E20" s="45"/>
      <c r="F20" s="45"/>
      <c r="G20" s="45"/>
      <c r="H20" s="45"/>
      <c r="I20" s="45"/>
      <c r="J20" s="46"/>
      <c r="K20" s="46"/>
      <c r="L20" s="45"/>
      <c r="M20" s="85"/>
      <c r="N20" s="35"/>
      <c r="O20" s="48"/>
      <c r="Q20" s="39"/>
      <c r="R20" s="39"/>
    </row>
    <row r="21" spans="1:18" ht="13.8">
      <c r="A21" s="44"/>
      <c r="B21" s="45"/>
      <c r="C21" s="45"/>
      <c r="D21" s="45"/>
      <c r="E21" s="45"/>
      <c r="F21" s="45"/>
      <c r="G21" s="45"/>
      <c r="H21" s="45"/>
      <c r="I21" s="45"/>
      <c r="J21" s="46"/>
      <c r="K21" s="46"/>
      <c r="L21" s="45"/>
      <c r="M21" s="85"/>
      <c r="N21" s="35"/>
      <c r="O21" s="48"/>
      <c r="Q21" s="39"/>
      <c r="R21" s="39"/>
    </row>
    <row r="22" spans="1:18" ht="13.8">
      <c r="A22" s="44"/>
      <c r="B22" s="45"/>
      <c r="C22" s="45"/>
      <c r="D22" s="45"/>
      <c r="E22" s="45"/>
      <c r="F22" s="45"/>
      <c r="G22" s="45"/>
      <c r="H22" s="45"/>
      <c r="I22" s="45"/>
      <c r="J22" s="46"/>
      <c r="K22" s="46"/>
      <c r="L22" s="45"/>
      <c r="M22" s="85"/>
      <c r="N22" s="35"/>
      <c r="O22" s="48"/>
      <c r="Q22" s="39"/>
      <c r="R22" s="39"/>
    </row>
    <row r="23" spans="1:18" ht="13.8">
      <c r="A23" s="44"/>
      <c r="B23" s="45"/>
      <c r="C23" s="45"/>
      <c r="D23" s="45"/>
      <c r="E23" s="45"/>
      <c r="F23" s="45"/>
      <c r="G23" s="45"/>
      <c r="H23" s="45"/>
      <c r="I23" s="45"/>
      <c r="J23" s="46"/>
      <c r="K23" s="46"/>
      <c r="L23" s="45"/>
      <c r="M23" s="85"/>
      <c r="N23" s="35"/>
      <c r="O23" s="48"/>
      <c r="Q23" s="39"/>
      <c r="R23" s="39"/>
    </row>
    <row r="24" spans="1:18" ht="13.8">
      <c r="A24" s="44"/>
      <c r="B24" s="45"/>
      <c r="C24" s="45"/>
      <c r="D24" s="45"/>
      <c r="E24" s="45"/>
      <c r="F24" s="45"/>
      <c r="G24" s="45"/>
      <c r="H24" s="45"/>
      <c r="I24" s="45"/>
      <c r="J24" s="46"/>
      <c r="K24" s="46"/>
      <c r="L24" s="45"/>
      <c r="M24" s="85"/>
      <c r="N24" s="35"/>
      <c r="O24" s="48"/>
      <c r="Q24" s="39"/>
      <c r="R24" s="39"/>
    </row>
    <row r="25" spans="1:18" s="15" customFormat="1" ht="13.8">
      <c r="A25" s="44"/>
      <c r="B25" s="45"/>
      <c r="C25" s="45"/>
      <c r="D25" s="45"/>
      <c r="E25" s="45"/>
      <c r="F25" s="45"/>
      <c r="G25" s="45"/>
      <c r="H25" s="45"/>
      <c r="I25" s="45"/>
      <c r="J25" s="46"/>
      <c r="K25" s="46"/>
      <c r="L25" s="45"/>
      <c r="M25" s="85"/>
      <c r="N25" s="35"/>
      <c r="O25" s="48"/>
      <c r="P25" s="13"/>
      <c r="Q25" s="14"/>
    </row>
    <row r="26" spans="1:18" ht="13.8">
      <c r="A26" s="44"/>
      <c r="B26" s="45"/>
      <c r="C26" s="45"/>
      <c r="D26" s="45"/>
      <c r="E26" s="45"/>
      <c r="F26" s="45"/>
      <c r="G26" s="45"/>
      <c r="H26" s="45"/>
      <c r="I26" s="45"/>
      <c r="J26" s="46"/>
      <c r="K26" s="46"/>
      <c r="L26" s="45"/>
      <c r="M26" s="85"/>
      <c r="N26" s="35"/>
      <c r="O26" s="48"/>
      <c r="Q26" s="39"/>
      <c r="R26" s="39"/>
    </row>
    <row r="27" spans="1:18" ht="13.8">
      <c r="A27" s="44"/>
      <c r="B27" s="45"/>
      <c r="C27" s="45"/>
      <c r="D27" s="45"/>
      <c r="E27" s="45"/>
      <c r="F27" s="45"/>
      <c r="G27" s="45"/>
      <c r="H27" s="45"/>
      <c r="I27" s="45"/>
      <c r="J27" s="46"/>
      <c r="K27" s="46"/>
      <c r="L27" s="45"/>
      <c r="M27" s="85"/>
      <c r="N27" s="35"/>
      <c r="O27" s="48"/>
      <c r="R27" s="39"/>
    </row>
    <row r="28" spans="1:18" ht="13.8">
      <c r="A28" s="44"/>
      <c r="B28" s="45"/>
      <c r="C28" s="45"/>
      <c r="D28" s="45"/>
      <c r="E28" s="45"/>
      <c r="F28" s="45"/>
      <c r="G28" s="45"/>
      <c r="H28" s="45"/>
      <c r="I28" s="45"/>
      <c r="J28" s="46"/>
      <c r="K28" s="46"/>
      <c r="L28" s="45"/>
      <c r="M28" s="85"/>
      <c r="N28" s="35"/>
      <c r="O28" s="48"/>
      <c r="Q28" s="39"/>
      <c r="R28" s="39"/>
    </row>
    <row r="29" spans="1:18" ht="13.8">
      <c r="A29" s="44"/>
      <c r="B29" s="45"/>
      <c r="C29" s="45"/>
      <c r="D29" s="45"/>
      <c r="E29" s="45"/>
      <c r="F29" s="45"/>
      <c r="G29" s="45"/>
      <c r="H29" s="45"/>
      <c r="I29" s="45"/>
      <c r="J29" s="46"/>
      <c r="K29" s="46"/>
      <c r="L29" s="45"/>
      <c r="M29" s="85"/>
      <c r="N29" s="35"/>
      <c r="O29" s="48"/>
      <c r="Q29" s="39"/>
      <c r="R29" s="39"/>
    </row>
    <row r="30" spans="1:18" ht="13.8">
      <c r="A30" s="44"/>
      <c r="B30" s="45"/>
      <c r="C30" s="45"/>
      <c r="D30" s="45"/>
      <c r="E30" s="45"/>
      <c r="F30" s="45"/>
      <c r="G30" s="45"/>
      <c r="H30" s="45"/>
      <c r="I30" s="45"/>
      <c r="J30" s="46"/>
      <c r="K30" s="46"/>
      <c r="L30" s="45"/>
      <c r="M30" s="85"/>
      <c r="N30" s="35"/>
      <c r="O30" s="48"/>
      <c r="Q30" s="39"/>
      <c r="R30" s="39"/>
    </row>
    <row r="31" spans="1:18" ht="13.8">
      <c r="A31" s="44"/>
      <c r="B31" s="45"/>
      <c r="C31" s="45"/>
      <c r="D31" s="45"/>
      <c r="E31" s="45"/>
      <c r="F31" s="45"/>
      <c r="G31" s="45"/>
      <c r="H31" s="45"/>
      <c r="I31" s="45"/>
      <c r="J31" s="46"/>
      <c r="K31" s="46"/>
      <c r="L31" s="45"/>
      <c r="M31" s="85"/>
      <c r="N31" s="35"/>
      <c r="O31" s="48"/>
      <c r="Q31" s="49"/>
      <c r="R31" s="39"/>
    </row>
    <row r="32" spans="1:18" ht="13.8">
      <c r="A32" s="44"/>
      <c r="B32" s="45"/>
      <c r="C32" s="45"/>
      <c r="D32" s="45"/>
      <c r="E32" s="45"/>
      <c r="F32" s="45"/>
      <c r="G32" s="45"/>
      <c r="H32" s="45"/>
      <c r="I32" s="45"/>
      <c r="J32" s="46"/>
      <c r="K32" s="46"/>
      <c r="L32" s="45"/>
      <c r="M32" s="85"/>
      <c r="N32" s="35"/>
      <c r="O32" s="48"/>
      <c r="R32" s="39"/>
    </row>
    <row r="33" spans="1:18" ht="13.8">
      <c r="A33" s="44"/>
      <c r="B33" s="45"/>
      <c r="C33" s="45"/>
      <c r="D33" s="45"/>
      <c r="E33" s="45"/>
      <c r="F33" s="45"/>
      <c r="G33" s="45"/>
      <c r="H33" s="45"/>
      <c r="I33" s="45"/>
      <c r="J33" s="46"/>
      <c r="K33" s="46"/>
      <c r="L33" s="45"/>
      <c r="M33" s="85"/>
      <c r="N33" s="35"/>
      <c r="O33" s="48"/>
      <c r="R33" s="39"/>
    </row>
    <row r="34" spans="1:18" ht="13.8">
      <c r="A34" s="44"/>
      <c r="B34" s="45"/>
      <c r="C34" s="45"/>
      <c r="D34" s="45"/>
      <c r="E34" s="45"/>
      <c r="F34" s="45"/>
      <c r="G34" s="45"/>
      <c r="H34" s="45"/>
      <c r="I34" s="45"/>
      <c r="J34" s="46"/>
      <c r="K34" s="46"/>
      <c r="L34" s="45"/>
      <c r="M34" s="85"/>
      <c r="N34" s="35"/>
      <c r="O34" s="48"/>
      <c r="R34" s="39"/>
    </row>
    <row r="35" spans="1:18" ht="13.8">
      <c r="A35" s="44"/>
      <c r="B35" s="45"/>
      <c r="C35" s="45"/>
      <c r="D35" s="45"/>
      <c r="E35" s="45"/>
      <c r="F35" s="45"/>
      <c r="G35" s="45"/>
      <c r="H35" s="45"/>
      <c r="I35" s="45"/>
      <c r="J35" s="46"/>
      <c r="K35" s="46"/>
      <c r="L35" s="45"/>
      <c r="M35" s="85"/>
      <c r="N35" s="35"/>
      <c r="O35" s="48"/>
      <c r="R35" s="39"/>
    </row>
    <row r="36" spans="1:18" ht="13.8">
      <c r="A36" s="44"/>
      <c r="B36" s="45"/>
      <c r="C36" s="45"/>
      <c r="D36" s="45"/>
      <c r="E36" s="45"/>
      <c r="F36" s="45"/>
      <c r="G36" s="45"/>
      <c r="H36" s="45"/>
      <c r="I36" s="45"/>
      <c r="J36" s="46"/>
      <c r="K36" s="46"/>
      <c r="L36" s="45"/>
      <c r="M36" s="85"/>
      <c r="N36" s="35"/>
      <c r="O36" s="48"/>
      <c r="Q36" s="39"/>
      <c r="R36" s="39"/>
    </row>
    <row r="37" spans="1:18">
      <c r="Q37" s="39"/>
      <c r="R37" s="39"/>
    </row>
    <row r="38" spans="1:18">
      <c r="R38" s="39"/>
    </row>
    <row r="39" spans="1:18">
      <c r="R39" s="39"/>
    </row>
    <row r="40" spans="1:18">
      <c r="R40" s="39"/>
    </row>
    <row r="41" spans="1:18">
      <c r="R41" s="39"/>
    </row>
    <row r="42" spans="1:18">
      <c r="Q42" s="39"/>
      <c r="R42" s="39"/>
    </row>
    <row r="43" spans="1:18">
      <c r="Q43" s="39"/>
      <c r="R43" s="39"/>
    </row>
    <row r="44" spans="1:18">
      <c r="R44" s="39"/>
    </row>
    <row r="45" spans="1:18">
      <c r="R45" s="39"/>
    </row>
    <row r="46" spans="1:18">
      <c r="R46" s="39"/>
    </row>
    <row r="47" spans="1:18">
      <c r="R47" s="39"/>
    </row>
    <row r="48" spans="1:18">
      <c r="R48" s="39"/>
    </row>
    <row r="49" spans="1:18">
      <c r="R49" s="39"/>
    </row>
    <row r="50" spans="1:18">
      <c r="R50" s="39"/>
    </row>
    <row r="51" spans="1:18">
      <c r="R51" s="39"/>
    </row>
    <row r="52" spans="1:18">
      <c r="R52" s="39"/>
    </row>
    <row r="53" spans="1:18">
      <c r="R53" s="39"/>
    </row>
    <row r="54" spans="1:18" s="36" customFormat="1">
      <c r="A54" s="49"/>
      <c r="C54" s="38"/>
      <c r="J54" s="38"/>
      <c r="O54" s="68"/>
      <c r="P54" s="54"/>
      <c r="Q54" s="54"/>
      <c r="R54" s="55"/>
    </row>
    <row r="55" spans="1:18" s="36" customFormat="1">
      <c r="A55" s="49"/>
      <c r="C55" s="38"/>
      <c r="J55" s="38"/>
      <c r="O55" s="68"/>
      <c r="P55" s="58"/>
      <c r="Q55" s="58"/>
      <c r="R55" s="55"/>
    </row>
    <row r="56" spans="1:18" s="36" customFormat="1">
      <c r="A56" s="49"/>
      <c r="C56" s="38"/>
      <c r="J56" s="38"/>
      <c r="O56" s="68"/>
      <c r="P56" s="59"/>
      <c r="Q56" s="59"/>
      <c r="R56" s="55"/>
    </row>
    <row r="57" spans="1:18" s="36" customFormat="1">
      <c r="A57" s="49"/>
      <c r="C57" s="38"/>
      <c r="J57" s="38"/>
      <c r="O57" s="68"/>
      <c r="P57" s="54"/>
      <c r="Q57" s="54"/>
      <c r="R57" s="55"/>
    </row>
    <row r="58" spans="1:18" s="36" customFormat="1">
      <c r="A58" s="49"/>
      <c r="C58" s="38"/>
      <c r="J58" s="38"/>
      <c r="O58" s="68"/>
      <c r="P58" s="58"/>
      <c r="Q58" s="58"/>
      <c r="R58" s="55"/>
    </row>
    <row r="59" spans="1:18" s="36" customFormat="1">
      <c r="A59" s="49"/>
      <c r="C59" s="38"/>
      <c r="J59" s="38"/>
      <c r="O59" s="68"/>
      <c r="P59" s="54"/>
      <c r="Q59" s="54"/>
      <c r="R59" s="55"/>
    </row>
    <row r="60" spans="1:18" s="36" customFormat="1">
      <c r="A60" s="49"/>
      <c r="C60" s="38"/>
      <c r="J60" s="38"/>
      <c r="O60" s="68"/>
      <c r="P60" s="58"/>
      <c r="Q60" s="58"/>
      <c r="R60" s="55"/>
    </row>
    <row r="61" spans="1:18" s="36" customFormat="1">
      <c r="A61" s="49"/>
      <c r="C61" s="38"/>
      <c r="J61" s="38"/>
      <c r="O61" s="68"/>
      <c r="P61" s="54"/>
      <c r="Q61" s="54"/>
      <c r="R61" s="55"/>
    </row>
    <row r="62" spans="1:18" s="36" customFormat="1">
      <c r="A62" s="49"/>
      <c r="C62" s="38"/>
      <c r="J62" s="38"/>
      <c r="O62" s="68"/>
      <c r="P62" s="58"/>
      <c r="Q62" s="58"/>
      <c r="R62" s="55"/>
    </row>
    <row r="63" spans="1:18" s="36" customFormat="1">
      <c r="A63" s="49"/>
      <c r="C63" s="38"/>
      <c r="J63" s="38"/>
      <c r="O63" s="68"/>
      <c r="P63" s="60"/>
      <c r="Q63" s="60"/>
      <c r="R63" s="55"/>
    </row>
    <row r="64" spans="1:18" s="36" customFormat="1">
      <c r="A64" s="49"/>
      <c r="C64" s="38"/>
      <c r="J64" s="38"/>
      <c r="O64" s="68"/>
      <c r="P64" s="54"/>
      <c r="Q64" s="54"/>
      <c r="R64" s="55"/>
    </row>
    <row r="65" spans="1:18" s="36" customFormat="1">
      <c r="A65" s="49"/>
      <c r="C65" s="38"/>
      <c r="J65" s="38"/>
      <c r="O65" s="68"/>
      <c r="P65" s="58"/>
      <c r="Q65" s="58"/>
      <c r="R65" s="55"/>
    </row>
    <row r="66" spans="1:18" s="36" customFormat="1">
      <c r="A66" s="49"/>
      <c r="C66" s="38"/>
      <c r="J66" s="38"/>
      <c r="O66" s="68"/>
      <c r="P66" s="60"/>
      <c r="Q66" s="60"/>
      <c r="R66" s="55"/>
    </row>
    <row r="67" spans="1:18" s="36" customFormat="1">
      <c r="A67" s="49"/>
      <c r="C67" s="38"/>
      <c r="J67" s="38"/>
      <c r="O67" s="68"/>
      <c r="P67" s="54"/>
      <c r="Q67" s="54"/>
      <c r="R67" s="55"/>
    </row>
    <row r="68" spans="1:18" s="36" customFormat="1">
      <c r="A68" s="49"/>
      <c r="C68" s="38"/>
      <c r="J68" s="38"/>
      <c r="O68" s="68"/>
      <c r="P68" s="58"/>
      <c r="Q68" s="58"/>
      <c r="R68" s="55"/>
    </row>
    <row r="69" spans="1:18" s="36" customFormat="1">
      <c r="A69" s="49"/>
      <c r="C69" s="38"/>
      <c r="J69" s="38"/>
      <c r="O69" s="68"/>
      <c r="P69" s="54"/>
      <c r="Q69" s="54"/>
      <c r="R69" s="55"/>
    </row>
    <row r="70" spans="1:18" s="36" customFormat="1">
      <c r="A70" s="49"/>
      <c r="C70" s="38"/>
      <c r="J70" s="38"/>
      <c r="O70" s="68"/>
      <c r="P70" s="58"/>
      <c r="Q70" s="58"/>
      <c r="R70" s="55"/>
    </row>
    <row r="71" spans="1:18" s="36" customFormat="1">
      <c r="A71" s="49"/>
      <c r="C71" s="38"/>
      <c r="J71" s="38"/>
      <c r="O71" s="68"/>
      <c r="P71" s="54"/>
      <c r="Q71" s="54"/>
      <c r="R71" s="55"/>
    </row>
    <row r="72" spans="1:18" s="36" customFormat="1">
      <c r="A72" s="49"/>
      <c r="C72" s="38"/>
      <c r="J72" s="38"/>
      <c r="O72" s="68"/>
      <c r="P72" s="58"/>
      <c r="Q72" s="58"/>
      <c r="R72" s="55"/>
    </row>
    <row r="73" spans="1:18" s="36" customFormat="1">
      <c r="A73" s="49"/>
      <c r="C73" s="38"/>
      <c r="J73" s="38"/>
      <c r="O73" s="68"/>
      <c r="P73" s="54"/>
      <c r="Q73" s="54"/>
      <c r="R73" s="55"/>
    </row>
    <row r="74" spans="1:18" s="36" customFormat="1">
      <c r="A74" s="49"/>
      <c r="C74" s="38"/>
      <c r="J74" s="38"/>
      <c r="O74" s="68"/>
      <c r="P74" s="58"/>
      <c r="Q74" s="58"/>
      <c r="R74" s="55"/>
    </row>
    <row r="75" spans="1:18" s="36" customFormat="1">
      <c r="A75" s="49"/>
      <c r="C75" s="38"/>
      <c r="J75" s="38"/>
      <c r="O75" s="68"/>
      <c r="Q75" s="37"/>
      <c r="R75" s="55"/>
    </row>
    <row r="76" spans="1:18">
      <c r="P76" s="38"/>
      <c r="Q76" s="38"/>
      <c r="R76" s="39"/>
    </row>
    <row r="77" spans="1:18">
      <c r="P77" s="38"/>
      <c r="Q77" s="38"/>
      <c r="R77" s="39"/>
    </row>
    <row r="78" spans="1:18">
      <c r="P78" s="38"/>
      <c r="Q78" s="38"/>
      <c r="R78" s="39"/>
    </row>
    <row r="79" spans="1:18">
      <c r="P79" s="38"/>
      <c r="Q79" s="38"/>
      <c r="R79" s="39"/>
    </row>
    <row r="80" spans="1:18">
      <c r="P80" s="38"/>
      <c r="Q80" s="38"/>
      <c r="R80" s="39"/>
    </row>
    <row r="81" spans="16:18">
      <c r="P81" s="38"/>
      <c r="Q81" s="38"/>
      <c r="R81" s="39"/>
    </row>
    <row r="82" spans="16:18">
      <c r="P82" s="38"/>
      <c r="Q82" s="38"/>
      <c r="R82" s="39"/>
    </row>
    <row r="83" spans="16:18">
      <c r="P83" s="38"/>
      <c r="Q83" s="38"/>
      <c r="R83" s="39"/>
    </row>
    <row r="84" spans="16:18">
      <c r="P84" s="38"/>
      <c r="Q84" s="38"/>
      <c r="R84" s="39"/>
    </row>
    <row r="85" spans="16:18">
      <c r="P85" s="38"/>
      <c r="Q85" s="38"/>
      <c r="R85" s="39"/>
    </row>
    <row r="86" spans="16:18">
      <c r="P86" s="38"/>
      <c r="Q86" s="38"/>
      <c r="R86" s="39"/>
    </row>
    <row r="87" spans="16:18">
      <c r="P87" s="38"/>
      <c r="Q87" s="38"/>
    </row>
    <row r="88" spans="16:18">
      <c r="P88" s="38"/>
      <c r="Q88" s="38"/>
    </row>
    <row r="289" spans="1:18" s="78" customFormat="1">
      <c r="A289" s="49"/>
      <c r="B289" s="36"/>
      <c r="C289" s="38"/>
      <c r="D289" s="36"/>
      <c r="E289" s="36"/>
      <c r="F289" s="36"/>
      <c r="G289" s="36"/>
      <c r="H289" s="36"/>
      <c r="I289" s="36"/>
      <c r="J289" s="38"/>
      <c r="K289" s="36"/>
      <c r="L289" s="36"/>
      <c r="M289" s="36"/>
      <c r="N289" s="36"/>
      <c r="O289" s="68"/>
      <c r="P289" s="45"/>
      <c r="Q289" s="47"/>
      <c r="R289" s="81"/>
    </row>
  </sheetData>
  <mergeCells count="18">
    <mergeCell ref="P69:P70"/>
    <mergeCell ref="Q69:Q70"/>
    <mergeCell ref="P71:P72"/>
    <mergeCell ref="Q71:Q72"/>
    <mergeCell ref="P73:P74"/>
    <mergeCell ref="Q73:Q74"/>
    <mergeCell ref="P61:P62"/>
    <mergeCell ref="Q61:Q62"/>
    <mergeCell ref="P64:P65"/>
    <mergeCell ref="Q64:Q65"/>
    <mergeCell ref="P67:P68"/>
    <mergeCell ref="Q67:Q68"/>
    <mergeCell ref="P54:P55"/>
    <mergeCell ref="Q54:Q55"/>
    <mergeCell ref="P57:P58"/>
    <mergeCell ref="Q57:Q58"/>
    <mergeCell ref="P59:P60"/>
    <mergeCell ref="Q59:Q60"/>
  </mergeCells>
  <phoneticPr fontId="13" type="noConversion"/>
  <conditionalFormatting sqref="A1:A1048576">
    <cfRule type="duplicateValues" dxfId="37" priority="1"/>
  </conditionalFormatting>
  <conditionalFormatting sqref="A2:A18">
    <cfRule type="duplicateValues" dxfId="36" priority="61"/>
  </conditionalFormatting>
  <dataValidations count="8">
    <dataValidation type="list" showInputMessage="1" showErrorMessage="1" promptTitle="Select Ticket Status" prompt="Select appropriate Status._x000a_SOLVED - Solved by Partner Engg_x000a_CANCELLED - Ticket/Request Cancelled_x000a_INTERNALLY SOLVED - NOT solved by Partner Engg" sqref="L2:L18" xr:uid="{6A8AA2D6-16AF-466B-A80D-770FF0496338}">
      <formula1>"SOLVED, CANCELLED, INTERNALLY SOLVED"</formula1>
    </dataValidation>
    <dataValidation type="list" showInputMessage="1" showErrorMessage="1" errorTitle="Select appropriate Service Type" promptTitle="Select Service Type" prompt="WPS - Workplace Services_x000a_INFRA - Infrastructure Services" sqref="B2:B18" xr:uid="{89511662-2BA8-4FBC-8F51-BE9928AA4E53}">
      <formula1>Service_Types</formula1>
    </dataValidation>
    <dataValidation type="list" allowBlank="1" showInputMessage="1" showErrorMessage="1" promptTitle="Select Country" prompt="Select appropriate Country" sqref="H2:H18" xr:uid="{DA7C1D1B-93EB-465D-B18D-05088228B423}">
      <formula1>Country</formula1>
    </dataValidation>
    <dataValidation type="list" showInputMessage="1" showErrorMessage="1" promptTitle="Select Service Level" prompt="Select appropriate Service Level viz. Standard OR High" sqref="E2:E18" xr:uid="{1519D0DF-7FFD-476D-8F1A-9F7FF1F42518}">
      <formula1>Service_Levels</formula1>
    </dataValidation>
    <dataValidation type="list" showInputMessage="1" showErrorMessage="1" promptTitle="Select Support Type" prompt="Select appropriate Support Type viz. Resident Support OR Dispatch Support" sqref="G2:G18" xr:uid="{030EB0B8-3F40-4B41-88B2-468706F69929}">
      <formula1>"Resident, Dispatch"</formula1>
    </dataValidation>
    <dataValidation type="list" showInputMessage="1" showErrorMessage="1" sqref="D2:D18" xr:uid="{93FC5E64-FDA9-4C3F-8752-DDD761C00C3F}">
      <formula1>INDIRECT($C2)</formula1>
    </dataValidation>
    <dataValidation type="list" showInputMessage="1" showErrorMessage="1" errorTitle="Select appropriate Option" promptTitle="Select Service Sub-Type" prompt="Workplace Services Sub-Types:_x000a_1. Client Device_x000a_2. Printer_x000a__x000a_INFRA Services Sub-Types:_x000a_1. Infrastructure" sqref="C2:C18" xr:uid="{00E3E6A2-D497-45C3-8318-A69530450A29}">
      <formula1>INDIRECT($B2)</formula1>
    </dataValidation>
    <dataValidation type="list" allowBlank="1" showInputMessage="1" showErrorMessage="1" promptTitle="Select Site Location" prompt="Select appropriate Site Location" sqref="I2:I18" xr:uid="{0F627EC6-ED0C-4ABD-A8C7-C5227A07E8D8}">
      <formula1>INDIRECT($H2)</formula1>
    </dataValidation>
  </dataValidation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C3674-B9FA-4AAB-A263-5BDBE9B75290}">
  <sheetPr codeName="Sheet8"/>
  <dimension ref="A1:R329"/>
  <sheetViews>
    <sheetView zoomScaleNormal="100" workbookViewId="0">
      <selection activeCell="A2" sqref="A2"/>
    </sheetView>
  </sheetViews>
  <sheetFormatPr defaultColWidth="11.44140625" defaultRowHeight="14.4"/>
  <cols>
    <col min="1" max="1" width="19" style="49" customWidth="1"/>
    <col min="2" max="2" width="16.5546875" style="36" bestFit="1" customWidth="1"/>
    <col min="3" max="3" width="15.5546875" style="38" bestFit="1" customWidth="1"/>
    <col min="4" max="4" width="20.44140625" style="36" customWidth="1"/>
    <col min="5" max="5" width="16" style="36" bestFit="1" customWidth="1"/>
    <col min="6" max="6" width="11.88671875" style="36" hidden="1" customWidth="1"/>
    <col min="7" max="7" width="13.5546875" style="36" customWidth="1"/>
    <col min="8" max="9" width="10.5546875" style="36" customWidth="1"/>
    <col min="10" max="10" width="11.44140625" style="38" customWidth="1"/>
    <col min="11" max="11" width="16.88671875" style="36" customWidth="1"/>
    <col min="12" max="12" width="13.44140625" style="36" customWidth="1"/>
    <col min="13" max="13" width="15.33203125" style="36" customWidth="1"/>
    <col min="14" max="14" width="16.44140625" style="36" customWidth="1"/>
    <col min="15" max="15" width="96" style="68" customWidth="1"/>
    <col min="16" max="16" width="101.44140625" style="36" customWidth="1"/>
    <col min="17" max="17" width="83" style="37" customWidth="1"/>
    <col min="18" max="18" width="11.44140625" style="38"/>
    <col min="19" max="16384" width="11.44140625" style="39"/>
  </cols>
  <sheetData>
    <row r="1" spans="1:18" ht="45" customHeight="1">
      <c r="A1" s="40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41" t="s">
        <v>7</v>
      </c>
      <c r="I1" s="41" t="s">
        <v>8</v>
      </c>
      <c r="J1" s="41" t="s">
        <v>9</v>
      </c>
      <c r="K1" s="41" t="s">
        <v>10</v>
      </c>
      <c r="L1" s="41" t="s">
        <v>11</v>
      </c>
      <c r="M1" s="42" t="s">
        <v>12</v>
      </c>
      <c r="N1" s="42" t="s">
        <v>13</v>
      </c>
      <c r="O1" s="43" t="s">
        <v>14</v>
      </c>
      <c r="P1" s="39"/>
      <c r="Q1" s="39"/>
      <c r="R1" s="39"/>
    </row>
    <row r="2" spans="1:18">
      <c r="A2" s="64" t="s">
        <v>329</v>
      </c>
      <c r="B2" s="45" t="s">
        <v>15</v>
      </c>
      <c r="C2" s="45" t="s">
        <v>94</v>
      </c>
      <c r="D2" s="45" t="s">
        <v>95</v>
      </c>
      <c r="E2" s="45" t="s">
        <v>18</v>
      </c>
      <c r="F2" s="45"/>
      <c r="G2" s="45" t="s">
        <v>19</v>
      </c>
      <c r="H2" s="45" t="s">
        <v>20</v>
      </c>
      <c r="I2" s="45" t="s">
        <v>21</v>
      </c>
      <c r="J2" s="46" t="s">
        <v>227</v>
      </c>
      <c r="K2" s="46" t="s">
        <v>330</v>
      </c>
      <c r="L2" s="45" t="s">
        <v>24</v>
      </c>
      <c r="M2" s="35">
        <v>43195</v>
      </c>
      <c r="N2" s="62" t="s">
        <v>25</v>
      </c>
      <c r="O2" s="48" t="s">
        <v>331</v>
      </c>
    </row>
    <row r="3" spans="1:18">
      <c r="A3" s="44" t="s">
        <v>332</v>
      </c>
      <c r="B3" s="45" t="s">
        <v>15</v>
      </c>
      <c r="C3" s="45" t="s">
        <v>16</v>
      </c>
      <c r="D3" s="45" t="s">
        <v>17</v>
      </c>
      <c r="E3" s="45" t="s">
        <v>18</v>
      </c>
      <c r="F3" s="45"/>
      <c r="G3" s="45" t="s">
        <v>19</v>
      </c>
      <c r="H3" s="45" t="s">
        <v>20</v>
      </c>
      <c r="I3" s="45" t="s">
        <v>21</v>
      </c>
      <c r="J3" s="46" t="s">
        <v>333</v>
      </c>
      <c r="K3" s="46" t="s">
        <v>221</v>
      </c>
      <c r="L3" s="45" t="s">
        <v>24</v>
      </c>
      <c r="M3" s="35">
        <v>43195</v>
      </c>
      <c r="N3" s="62" t="s">
        <v>25</v>
      </c>
      <c r="O3" s="48" t="s">
        <v>334</v>
      </c>
    </row>
    <row r="4" spans="1:18">
      <c r="A4" s="64" t="s">
        <v>335</v>
      </c>
      <c r="B4" s="45" t="s">
        <v>15</v>
      </c>
      <c r="C4" s="45" t="s">
        <v>16</v>
      </c>
      <c r="D4" s="45" t="s">
        <v>95</v>
      </c>
      <c r="E4" s="45" t="s">
        <v>18</v>
      </c>
      <c r="F4" s="45"/>
      <c r="G4" s="45" t="s">
        <v>19</v>
      </c>
      <c r="H4" s="45" t="s">
        <v>20</v>
      </c>
      <c r="I4" s="51" t="s">
        <v>21</v>
      </c>
      <c r="J4" s="46" t="s">
        <v>32</v>
      </c>
      <c r="K4" s="46" t="s">
        <v>336</v>
      </c>
      <c r="L4" s="45" t="s">
        <v>24</v>
      </c>
      <c r="M4" s="35">
        <v>43195</v>
      </c>
      <c r="N4" s="62" t="s">
        <v>25</v>
      </c>
      <c r="O4" s="48" t="s">
        <v>337</v>
      </c>
    </row>
    <row r="5" spans="1:18">
      <c r="A5" s="44" t="s">
        <v>338</v>
      </c>
      <c r="B5" s="45" t="s">
        <v>15</v>
      </c>
      <c r="C5" s="45" t="s">
        <v>94</v>
      </c>
      <c r="D5" s="45" t="s">
        <v>95</v>
      </c>
      <c r="E5" s="45" t="s">
        <v>18</v>
      </c>
      <c r="F5" s="45"/>
      <c r="G5" s="45" t="s">
        <v>19</v>
      </c>
      <c r="H5" s="45" t="s">
        <v>20</v>
      </c>
      <c r="I5" s="51" t="s">
        <v>21</v>
      </c>
      <c r="J5" s="46" t="s">
        <v>339</v>
      </c>
      <c r="K5" s="46" t="s">
        <v>340</v>
      </c>
      <c r="L5" s="45" t="s">
        <v>24</v>
      </c>
      <c r="M5" s="35">
        <v>43195</v>
      </c>
      <c r="N5" s="62" t="s">
        <v>25</v>
      </c>
      <c r="O5" s="48" t="s">
        <v>341</v>
      </c>
    </row>
    <row r="6" spans="1:18">
      <c r="A6" s="31" t="s">
        <v>342</v>
      </c>
      <c r="B6" s="45" t="s">
        <v>15</v>
      </c>
      <c r="C6" s="45" t="s">
        <v>16</v>
      </c>
      <c r="D6" s="45" t="s">
        <v>95</v>
      </c>
      <c r="E6" s="45" t="s">
        <v>18</v>
      </c>
      <c r="F6" s="45"/>
      <c r="G6" s="45" t="s">
        <v>19</v>
      </c>
      <c r="H6" s="45" t="s">
        <v>20</v>
      </c>
      <c r="I6" s="51" t="s">
        <v>21</v>
      </c>
      <c r="J6" s="34" t="s">
        <v>283</v>
      </c>
      <c r="K6" s="46" t="s">
        <v>343</v>
      </c>
      <c r="L6" s="45" t="s">
        <v>24</v>
      </c>
      <c r="M6" s="35">
        <v>43195</v>
      </c>
      <c r="N6" s="62" t="s">
        <v>25</v>
      </c>
      <c r="O6" s="48" t="s">
        <v>344</v>
      </c>
    </row>
    <row r="7" spans="1:18" s="36" customFormat="1">
      <c r="A7" s="64" t="s">
        <v>345</v>
      </c>
      <c r="B7" s="45" t="s">
        <v>15</v>
      </c>
      <c r="C7" s="45" t="s">
        <v>16</v>
      </c>
      <c r="D7" s="45" t="s">
        <v>95</v>
      </c>
      <c r="E7" s="45" t="s">
        <v>18</v>
      </c>
      <c r="F7" s="45"/>
      <c r="G7" s="45" t="s">
        <v>19</v>
      </c>
      <c r="H7" s="45" t="s">
        <v>20</v>
      </c>
      <c r="I7" s="51" t="s">
        <v>21</v>
      </c>
      <c r="J7" s="46" t="s">
        <v>211</v>
      </c>
      <c r="K7" s="46" t="s">
        <v>303</v>
      </c>
      <c r="L7" s="45" t="s">
        <v>24</v>
      </c>
      <c r="M7" s="35">
        <v>43200</v>
      </c>
      <c r="N7" s="62" t="s">
        <v>25</v>
      </c>
      <c r="O7" s="48" t="s">
        <v>346</v>
      </c>
      <c r="Q7" s="37"/>
      <c r="R7" s="38"/>
    </row>
    <row r="8" spans="1:18" s="36" customFormat="1">
      <c r="A8" s="64" t="s">
        <v>347</v>
      </c>
      <c r="B8" s="45" t="s">
        <v>15</v>
      </c>
      <c r="C8" s="45" t="s">
        <v>16</v>
      </c>
      <c r="D8" s="45" t="s">
        <v>17</v>
      </c>
      <c r="E8" s="45" t="s">
        <v>18</v>
      </c>
      <c r="F8" s="45"/>
      <c r="G8" s="45" t="s">
        <v>19</v>
      </c>
      <c r="H8" s="45" t="s">
        <v>20</v>
      </c>
      <c r="I8" s="51" t="s">
        <v>21</v>
      </c>
      <c r="J8" s="46" t="s">
        <v>28</v>
      </c>
      <c r="K8" s="46" t="s">
        <v>303</v>
      </c>
      <c r="L8" s="45" t="s">
        <v>24</v>
      </c>
      <c r="M8" s="35">
        <v>43200</v>
      </c>
      <c r="N8" s="62" t="s">
        <v>25</v>
      </c>
      <c r="O8" s="65" t="s">
        <v>306</v>
      </c>
      <c r="Q8" s="37"/>
      <c r="R8" s="38"/>
    </row>
    <row r="9" spans="1:18" s="36" customFormat="1">
      <c r="A9" s="31" t="s">
        <v>348</v>
      </c>
      <c r="B9" s="13" t="s">
        <v>15</v>
      </c>
      <c r="C9" s="45" t="s">
        <v>16</v>
      </c>
      <c r="D9" s="13" t="s">
        <v>17</v>
      </c>
      <c r="E9" s="45" t="s">
        <v>18</v>
      </c>
      <c r="F9" s="45"/>
      <c r="G9" s="45" t="s">
        <v>19</v>
      </c>
      <c r="H9" s="45" t="s">
        <v>20</v>
      </c>
      <c r="I9" s="51" t="s">
        <v>21</v>
      </c>
      <c r="J9" s="46" t="s">
        <v>22</v>
      </c>
      <c r="K9" s="46" t="s">
        <v>313</v>
      </c>
      <c r="L9" s="45" t="s">
        <v>24</v>
      </c>
      <c r="M9" s="35">
        <v>43200</v>
      </c>
      <c r="N9" s="62" t="s">
        <v>25</v>
      </c>
      <c r="O9" s="65" t="s">
        <v>306</v>
      </c>
      <c r="Q9" s="37"/>
      <c r="R9" s="38"/>
    </row>
    <row r="10" spans="1:18" s="36" customFormat="1">
      <c r="A10" s="44" t="s">
        <v>349</v>
      </c>
      <c r="B10" s="45" t="s">
        <v>15</v>
      </c>
      <c r="C10" s="45" t="s">
        <v>16</v>
      </c>
      <c r="D10" s="45" t="s">
        <v>17</v>
      </c>
      <c r="E10" s="45" t="s">
        <v>18</v>
      </c>
      <c r="F10" s="45"/>
      <c r="G10" s="45" t="s">
        <v>19</v>
      </c>
      <c r="H10" s="45" t="s">
        <v>20</v>
      </c>
      <c r="I10" s="51" t="s">
        <v>21</v>
      </c>
      <c r="J10" s="46" t="s">
        <v>32</v>
      </c>
      <c r="K10" s="46" t="s">
        <v>313</v>
      </c>
      <c r="L10" s="45" t="s">
        <v>24</v>
      </c>
      <c r="M10" s="35">
        <v>43200</v>
      </c>
      <c r="N10" s="62" t="s">
        <v>25</v>
      </c>
      <c r="O10" s="65" t="s">
        <v>306</v>
      </c>
      <c r="Q10" s="37"/>
      <c r="R10" s="38"/>
    </row>
    <row r="11" spans="1:18" s="36" customFormat="1">
      <c r="A11" s="31" t="s">
        <v>350</v>
      </c>
      <c r="B11" s="45" t="s">
        <v>15</v>
      </c>
      <c r="C11" s="45" t="s">
        <v>16</v>
      </c>
      <c r="D11" s="45" t="s">
        <v>17</v>
      </c>
      <c r="E11" s="45" t="s">
        <v>18</v>
      </c>
      <c r="F11" s="45"/>
      <c r="G11" s="45" t="s">
        <v>19</v>
      </c>
      <c r="H11" s="45" t="s">
        <v>20</v>
      </c>
      <c r="I11" s="45" t="s">
        <v>21</v>
      </c>
      <c r="J11" s="34" t="s">
        <v>220</v>
      </c>
      <c r="K11" s="46" t="s">
        <v>313</v>
      </c>
      <c r="L11" s="45" t="s">
        <v>24</v>
      </c>
      <c r="M11" s="35">
        <v>43200</v>
      </c>
      <c r="N11" s="62" t="s">
        <v>25</v>
      </c>
      <c r="O11" s="65" t="s">
        <v>306</v>
      </c>
      <c r="Q11" s="37"/>
      <c r="R11" s="38"/>
    </row>
    <row r="12" spans="1:18" s="36" customFormat="1">
      <c r="A12" s="64" t="s">
        <v>351</v>
      </c>
      <c r="B12" s="45" t="s">
        <v>15</v>
      </c>
      <c r="C12" s="45" t="s">
        <v>16</v>
      </c>
      <c r="D12" s="45" t="s">
        <v>95</v>
      </c>
      <c r="E12" s="45" t="s">
        <v>18</v>
      </c>
      <c r="F12" s="45"/>
      <c r="G12" s="45" t="s">
        <v>19</v>
      </c>
      <c r="H12" s="45" t="s">
        <v>20</v>
      </c>
      <c r="I12" s="45" t="s">
        <v>21</v>
      </c>
      <c r="J12" s="34" t="s">
        <v>266</v>
      </c>
      <c r="K12" s="46" t="s">
        <v>313</v>
      </c>
      <c r="L12" s="45" t="s">
        <v>24</v>
      </c>
      <c r="M12" s="35">
        <v>43200</v>
      </c>
      <c r="N12" s="62" t="s">
        <v>25</v>
      </c>
      <c r="O12" s="48" t="s">
        <v>344</v>
      </c>
      <c r="Q12" s="37"/>
      <c r="R12" s="38"/>
    </row>
    <row r="13" spans="1:18" s="36" customFormat="1">
      <c r="A13" s="64" t="s">
        <v>353</v>
      </c>
      <c r="B13" s="45" t="s">
        <v>247</v>
      </c>
      <c r="C13" s="45" t="s">
        <v>242</v>
      </c>
      <c r="D13" s="45" t="s">
        <v>17</v>
      </c>
      <c r="E13" s="45" t="s">
        <v>18</v>
      </c>
      <c r="F13" s="45"/>
      <c r="G13" s="45" t="s">
        <v>19</v>
      </c>
      <c r="H13" s="45" t="s">
        <v>20</v>
      </c>
      <c r="I13" s="45" t="s">
        <v>21</v>
      </c>
      <c r="J13" s="46" t="s">
        <v>354</v>
      </c>
      <c r="K13" s="69" t="s">
        <v>221</v>
      </c>
      <c r="L13" s="45" t="s">
        <v>24</v>
      </c>
      <c r="M13" s="35">
        <v>43207</v>
      </c>
      <c r="N13" s="35" t="s">
        <v>355</v>
      </c>
      <c r="O13" s="65" t="s">
        <v>356</v>
      </c>
      <c r="Q13" s="37"/>
      <c r="R13" s="38"/>
    </row>
    <row r="14" spans="1:18" s="36" customFormat="1">
      <c r="A14" s="44" t="s">
        <v>357</v>
      </c>
      <c r="B14" s="45" t="s">
        <v>247</v>
      </c>
      <c r="C14" s="45" t="s">
        <v>242</v>
      </c>
      <c r="D14" s="45" t="s">
        <v>17</v>
      </c>
      <c r="E14" s="45" t="s">
        <v>18</v>
      </c>
      <c r="F14" s="45"/>
      <c r="G14" s="45" t="s">
        <v>19</v>
      </c>
      <c r="H14" s="45" t="s">
        <v>20</v>
      </c>
      <c r="I14" s="45" t="s">
        <v>21</v>
      </c>
      <c r="J14" s="46" t="s">
        <v>358</v>
      </c>
      <c r="K14" s="46" t="s">
        <v>359</v>
      </c>
      <c r="L14" s="45" t="s">
        <v>24</v>
      </c>
      <c r="M14" s="35">
        <v>43207</v>
      </c>
      <c r="N14" s="35" t="s">
        <v>355</v>
      </c>
      <c r="O14" s="65" t="s">
        <v>356</v>
      </c>
      <c r="Q14" s="37"/>
      <c r="R14" s="38"/>
    </row>
    <row r="15" spans="1:18" s="36" customFormat="1">
      <c r="A15" s="44" t="s">
        <v>360</v>
      </c>
      <c r="B15" s="45" t="s">
        <v>15</v>
      </c>
      <c r="C15" s="45" t="s">
        <v>16</v>
      </c>
      <c r="D15" s="45" t="s">
        <v>361</v>
      </c>
      <c r="E15" s="45" t="s">
        <v>18</v>
      </c>
      <c r="F15" s="45"/>
      <c r="G15" s="45" t="s">
        <v>19</v>
      </c>
      <c r="H15" s="45" t="s">
        <v>20</v>
      </c>
      <c r="I15" s="45" t="s">
        <v>21</v>
      </c>
      <c r="J15" s="46"/>
      <c r="K15" s="46" t="s">
        <v>270</v>
      </c>
      <c r="L15" s="45" t="s">
        <v>309</v>
      </c>
      <c r="M15" s="35">
        <v>43208</v>
      </c>
      <c r="N15" s="62" t="s">
        <v>355</v>
      </c>
      <c r="O15" s="48" t="s">
        <v>362</v>
      </c>
      <c r="Q15" s="37"/>
      <c r="R15" s="38"/>
    </row>
    <row r="16" spans="1:18" s="36" customFormat="1">
      <c r="A16" s="44" t="s">
        <v>363</v>
      </c>
      <c r="B16" s="45" t="s">
        <v>15</v>
      </c>
      <c r="C16" s="45" t="s">
        <v>16</v>
      </c>
      <c r="D16" s="45" t="s">
        <v>95</v>
      </c>
      <c r="E16" s="45" t="s">
        <v>18</v>
      </c>
      <c r="F16" s="45"/>
      <c r="G16" s="45" t="s">
        <v>19</v>
      </c>
      <c r="H16" s="45" t="s">
        <v>20</v>
      </c>
      <c r="I16" s="45" t="s">
        <v>21</v>
      </c>
      <c r="J16" s="46" t="s">
        <v>364</v>
      </c>
      <c r="K16" s="46" t="s">
        <v>231</v>
      </c>
      <c r="L16" s="45" t="s">
        <v>24</v>
      </c>
      <c r="M16" s="35">
        <v>43208</v>
      </c>
      <c r="N16" s="62" t="s">
        <v>355</v>
      </c>
      <c r="O16" s="48" t="s">
        <v>341</v>
      </c>
      <c r="Q16" s="37"/>
      <c r="R16" s="38"/>
    </row>
    <row r="17" spans="1:18" s="36" customFormat="1">
      <c r="A17" s="31" t="s">
        <v>365</v>
      </c>
      <c r="B17" s="45" t="s">
        <v>15</v>
      </c>
      <c r="C17" s="45" t="s">
        <v>242</v>
      </c>
      <c r="D17" s="45" t="s">
        <v>17</v>
      </c>
      <c r="E17" s="45" t="s">
        <v>18</v>
      </c>
      <c r="F17" s="45"/>
      <c r="G17" s="45" t="s">
        <v>19</v>
      </c>
      <c r="H17" s="45" t="s">
        <v>20</v>
      </c>
      <c r="I17" s="45" t="s">
        <v>21</v>
      </c>
      <c r="J17" s="39" t="s">
        <v>366</v>
      </c>
      <c r="K17" s="36" t="s">
        <v>367</v>
      </c>
      <c r="L17" s="45" t="s">
        <v>24</v>
      </c>
      <c r="M17" s="35">
        <v>43210</v>
      </c>
      <c r="N17" s="35" t="s">
        <v>355</v>
      </c>
      <c r="O17" s="65" t="s">
        <v>356</v>
      </c>
      <c r="Q17" s="37"/>
      <c r="R17" s="38"/>
    </row>
    <row r="18" spans="1:18" s="36" customFormat="1">
      <c r="A18" s="44" t="s">
        <v>368</v>
      </c>
      <c r="B18" s="45" t="s">
        <v>15</v>
      </c>
      <c r="C18" s="45" t="s">
        <v>242</v>
      </c>
      <c r="D18" s="45" t="s">
        <v>17</v>
      </c>
      <c r="E18" s="45" t="s">
        <v>18</v>
      </c>
      <c r="F18" s="45"/>
      <c r="G18" s="45" t="s">
        <v>369</v>
      </c>
      <c r="H18" s="45" t="s">
        <v>282</v>
      </c>
      <c r="I18" s="45" t="s">
        <v>370</v>
      </c>
      <c r="J18" s="39" t="s">
        <v>371</v>
      </c>
      <c r="K18" s="36" t="s">
        <v>372</v>
      </c>
      <c r="L18" s="45" t="s">
        <v>309</v>
      </c>
      <c r="M18" s="35">
        <v>43210</v>
      </c>
      <c r="N18" s="35" t="s">
        <v>355</v>
      </c>
      <c r="O18" s="65" t="s">
        <v>356</v>
      </c>
      <c r="Q18" s="37"/>
      <c r="R18" s="38"/>
    </row>
    <row r="19" spans="1:18" s="36" customFormat="1">
      <c r="A19" s="31" t="s">
        <v>373</v>
      </c>
      <c r="B19" s="45" t="s">
        <v>247</v>
      </c>
      <c r="C19" s="45" t="s">
        <v>242</v>
      </c>
      <c r="D19" s="45" t="s">
        <v>17</v>
      </c>
      <c r="E19" s="45" t="s">
        <v>202</v>
      </c>
      <c r="F19" s="45"/>
      <c r="G19" s="45" t="s">
        <v>369</v>
      </c>
      <c r="H19" s="45" t="s">
        <v>282</v>
      </c>
      <c r="I19" s="45" t="s">
        <v>370</v>
      </c>
      <c r="J19" s="46"/>
      <c r="K19" s="46" t="s">
        <v>270</v>
      </c>
      <c r="L19" s="45" t="s">
        <v>309</v>
      </c>
      <c r="M19" s="35">
        <v>43210</v>
      </c>
      <c r="N19" s="35" t="s">
        <v>355</v>
      </c>
      <c r="O19" s="48" t="s">
        <v>362</v>
      </c>
      <c r="Q19" s="37"/>
      <c r="R19" s="38"/>
    </row>
    <row r="20" spans="1:18" s="36" customFormat="1">
      <c r="A20" s="44" t="s">
        <v>374</v>
      </c>
      <c r="B20" s="45" t="s">
        <v>15</v>
      </c>
      <c r="C20" s="45" t="s">
        <v>242</v>
      </c>
      <c r="D20" s="45" t="s">
        <v>17</v>
      </c>
      <c r="E20" s="45" t="s">
        <v>202</v>
      </c>
      <c r="F20" s="45"/>
      <c r="G20" s="45" t="s">
        <v>369</v>
      </c>
      <c r="H20" s="45" t="s">
        <v>282</v>
      </c>
      <c r="I20" s="45" t="s">
        <v>370</v>
      </c>
      <c r="J20" s="39" t="s">
        <v>375</v>
      </c>
      <c r="K20" s="36" t="s">
        <v>221</v>
      </c>
      <c r="L20" s="45" t="s">
        <v>309</v>
      </c>
      <c r="M20" s="35">
        <v>43215</v>
      </c>
      <c r="N20" s="35" t="s">
        <v>355</v>
      </c>
      <c r="O20" s="65" t="s">
        <v>356</v>
      </c>
      <c r="Q20" s="37"/>
      <c r="R20" s="38"/>
    </row>
    <row r="21" spans="1:18" s="36" customFormat="1" ht="15.6">
      <c r="A21" s="31" t="s">
        <v>376</v>
      </c>
      <c r="B21" s="45" t="s">
        <v>247</v>
      </c>
      <c r="C21" s="45" t="s">
        <v>242</v>
      </c>
      <c r="D21" s="45" t="s">
        <v>320</v>
      </c>
      <c r="E21" s="45" t="s">
        <v>202</v>
      </c>
      <c r="F21" s="45"/>
      <c r="G21" s="45" t="s">
        <v>369</v>
      </c>
      <c r="H21" s="45" t="s">
        <v>282</v>
      </c>
      <c r="I21" s="45" t="s">
        <v>370</v>
      </c>
      <c r="J21" s="46" t="s">
        <v>377</v>
      </c>
      <c r="K21" s="46" t="s">
        <v>244</v>
      </c>
      <c r="L21" s="45" t="s">
        <v>309</v>
      </c>
      <c r="M21" s="35">
        <v>43215</v>
      </c>
      <c r="N21" s="35" t="s">
        <v>355</v>
      </c>
      <c r="O21" s="48" t="s">
        <v>1488</v>
      </c>
      <c r="Q21" s="37"/>
      <c r="R21" s="38"/>
    </row>
    <row r="22" spans="1:18" s="36" customFormat="1">
      <c r="A22" s="64" t="s">
        <v>378</v>
      </c>
      <c r="B22" s="45" t="s">
        <v>247</v>
      </c>
      <c r="C22" s="45" t="s">
        <v>242</v>
      </c>
      <c r="D22" s="45" t="s">
        <v>95</v>
      </c>
      <c r="E22" s="45" t="s">
        <v>202</v>
      </c>
      <c r="F22" s="45"/>
      <c r="G22" s="45" t="s">
        <v>19</v>
      </c>
      <c r="H22" s="45" t="s">
        <v>282</v>
      </c>
      <c r="I22" s="45" t="s">
        <v>370</v>
      </c>
      <c r="J22" s="82" t="s">
        <v>100</v>
      </c>
      <c r="K22" s="82" t="s">
        <v>101</v>
      </c>
      <c r="L22" s="45" t="s">
        <v>309</v>
      </c>
      <c r="M22" s="35">
        <v>43218</v>
      </c>
      <c r="N22" s="35" t="s">
        <v>355</v>
      </c>
      <c r="O22" s="48" t="s">
        <v>379</v>
      </c>
      <c r="Q22" s="37"/>
      <c r="R22" s="38"/>
    </row>
    <row r="23" spans="1:18" s="36" customFormat="1">
      <c r="A23" s="31" t="s">
        <v>380</v>
      </c>
      <c r="B23" s="45" t="s">
        <v>247</v>
      </c>
      <c r="C23" s="45" t="s">
        <v>242</v>
      </c>
      <c r="D23" s="45" t="s">
        <v>17</v>
      </c>
      <c r="E23" s="45" t="s">
        <v>202</v>
      </c>
      <c r="F23" s="45"/>
      <c r="G23" s="45" t="s">
        <v>369</v>
      </c>
      <c r="H23" s="45" t="s">
        <v>282</v>
      </c>
      <c r="I23" s="45" t="s">
        <v>370</v>
      </c>
      <c r="J23" s="46" t="s">
        <v>381</v>
      </c>
      <c r="K23" s="46" t="s">
        <v>382</v>
      </c>
      <c r="L23" s="45" t="s">
        <v>309</v>
      </c>
      <c r="M23" s="35">
        <v>43218</v>
      </c>
      <c r="N23" s="35" t="s">
        <v>355</v>
      </c>
      <c r="O23" s="65" t="s">
        <v>356</v>
      </c>
      <c r="Q23" s="37"/>
      <c r="R23" s="38"/>
    </row>
    <row r="24" spans="1:18" s="36" customFormat="1">
      <c r="A24" s="44"/>
      <c r="B24" s="45"/>
      <c r="C24" s="45"/>
      <c r="D24" s="45"/>
      <c r="E24" s="45"/>
      <c r="F24" s="45"/>
      <c r="G24" s="45"/>
      <c r="H24" s="45"/>
      <c r="I24" s="45"/>
      <c r="J24" s="46"/>
      <c r="K24" s="46"/>
      <c r="L24" s="45"/>
      <c r="M24" s="85"/>
      <c r="N24" s="35"/>
      <c r="O24" s="48"/>
      <c r="Q24" s="37"/>
      <c r="R24" s="38"/>
    </row>
    <row r="25" spans="1:18" s="36" customFormat="1">
      <c r="A25" s="44"/>
      <c r="B25" s="45"/>
      <c r="C25" s="45"/>
      <c r="D25" s="45"/>
      <c r="E25" s="45"/>
      <c r="F25" s="45"/>
      <c r="G25" s="45"/>
      <c r="H25" s="45"/>
      <c r="I25" s="45"/>
      <c r="J25" s="46"/>
      <c r="K25" s="46"/>
      <c r="L25" s="45"/>
      <c r="M25" s="85"/>
      <c r="N25" s="35"/>
      <c r="O25" s="48"/>
      <c r="Q25" s="37"/>
      <c r="R25" s="38"/>
    </row>
    <row r="26" spans="1:18" s="36" customFormat="1">
      <c r="A26" s="44"/>
      <c r="B26" s="45"/>
      <c r="C26" s="45"/>
      <c r="D26" s="45"/>
      <c r="E26" s="45"/>
      <c r="F26" s="45"/>
      <c r="G26" s="45"/>
      <c r="H26" s="45"/>
      <c r="I26" s="45"/>
      <c r="J26" s="46"/>
      <c r="K26" s="46"/>
      <c r="L26" s="45"/>
      <c r="M26" s="85"/>
      <c r="N26" s="35"/>
      <c r="O26" s="48"/>
      <c r="Q26" s="37"/>
      <c r="R26" s="38"/>
    </row>
    <row r="27" spans="1:18" s="36" customFormat="1">
      <c r="A27" s="44"/>
      <c r="B27" s="45"/>
      <c r="C27" s="45"/>
      <c r="D27" s="45"/>
      <c r="E27" s="45"/>
      <c r="F27" s="45"/>
      <c r="G27" s="45"/>
      <c r="H27" s="45"/>
      <c r="I27" s="45"/>
      <c r="J27" s="46"/>
      <c r="K27" s="46"/>
      <c r="L27" s="45"/>
      <c r="M27" s="85"/>
      <c r="N27" s="35"/>
      <c r="O27" s="48"/>
      <c r="Q27" s="37"/>
      <c r="R27" s="38"/>
    </row>
    <row r="28" spans="1:18" s="36" customFormat="1">
      <c r="A28" s="44"/>
      <c r="B28" s="45"/>
      <c r="C28" s="45"/>
      <c r="D28" s="45"/>
      <c r="E28" s="45"/>
      <c r="F28" s="45"/>
      <c r="G28" s="45"/>
      <c r="H28" s="45"/>
      <c r="I28" s="45"/>
      <c r="J28" s="46"/>
      <c r="K28" s="46"/>
      <c r="L28" s="45"/>
      <c r="M28" s="85"/>
      <c r="N28" s="35"/>
      <c r="O28" s="48"/>
      <c r="Q28" s="37"/>
      <c r="R28" s="38"/>
    </row>
    <row r="29" spans="1:18" s="36" customFormat="1">
      <c r="A29" s="44"/>
      <c r="B29" s="45"/>
      <c r="C29" s="45"/>
      <c r="D29" s="45"/>
      <c r="E29" s="45"/>
      <c r="F29" s="45"/>
      <c r="G29" s="45"/>
      <c r="H29" s="45"/>
      <c r="I29" s="45"/>
      <c r="J29" s="46"/>
      <c r="K29" s="46"/>
      <c r="L29" s="45"/>
      <c r="M29" s="85"/>
      <c r="N29" s="35"/>
      <c r="O29" s="48"/>
      <c r="Q29" s="37"/>
      <c r="R29" s="38"/>
    </row>
    <row r="30" spans="1:18" s="36" customFormat="1">
      <c r="A30" s="44"/>
      <c r="B30" s="45"/>
      <c r="C30" s="45"/>
      <c r="D30" s="45"/>
      <c r="E30" s="45"/>
      <c r="F30" s="45"/>
      <c r="G30" s="45"/>
      <c r="H30" s="45"/>
      <c r="I30" s="45"/>
      <c r="J30" s="46"/>
      <c r="K30" s="46"/>
      <c r="L30" s="45"/>
      <c r="M30" s="85"/>
      <c r="N30" s="35"/>
      <c r="O30" s="48"/>
      <c r="Q30" s="37"/>
      <c r="R30" s="38"/>
    </row>
    <row r="31" spans="1:18" s="36" customFormat="1">
      <c r="A31" s="44"/>
      <c r="B31" s="45"/>
      <c r="C31" s="45"/>
      <c r="D31" s="45"/>
      <c r="E31" s="45"/>
      <c r="F31" s="45"/>
      <c r="G31" s="45"/>
      <c r="H31" s="45"/>
      <c r="I31" s="45"/>
      <c r="J31" s="46"/>
      <c r="K31" s="46"/>
      <c r="L31" s="45"/>
      <c r="M31" s="85"/>
      <c r="N31" s="35"/>
      <c r="O31" s="48"/>
      <c r="Q31" s="37"/>
      <c r="R31" s="38"/>
    </row>
    <row r="32" spans="1:18" s="36" customFormat="1">
      <c r="A32" s="44"/>
      <c r="B32" s="45"/>
      <c r="C32" s="45"/>
      <c r="D32" s="45"/>
      <c r="E32" s="45"/>
      <c r="F32" s="45"/>
      <c r="G32" s="45"/>
      <c r="H32" s="45"/>
      <c r="I32" s="45"/>
      <c r="J32" s="46"/>
      <c r="K32" s="46"/>
      <c r="L32" s="45"/>
      <c r="M32" s="85"/>
      <c r="N32" s="35"/>
      <c r="O32" s="48"/>
      <c r="Q32" s="37"/>
      <c r="R32" s="38"/>
    </row>
    <row r="33" spans="1:18" s="36" customFormat="1">
      <c r="A33" s="44"/>
      <c r="B33" s="45"/>
      <c r="C33" s="45"/>
      <c r="D33" s="45"/>
      <c r="E33" s="45"/>
      <c r="F33" s="45"/>
      <c r="G33" s="45"/>
      <c r="H33" s="45"/>
      <c r="I33" s="45"/>
      <c r="J33" s="46"/>
      <c r="K33" s="46"/>
      <c r="L33" s="45"/>
      <c r="M33" s="85"/>
      <c r="N33" s="35"/>
      <c r="O33" s="48"/>
      <c r="Q33" s="37"/>
      <c r="R33" s="38"/>
    </row>
    <row r="34" spans="1:18" s="36" customFormat="1">
      <c r="A34" s="44"/>
      <c r="B34" s="45"/>
      <c r="C34" s="45"/>
      <c r="D34" s="45"/>
      <c r="E34" s="45"/>
      <c r="F34" s="45"/>
      <c r="G34" s="45"/>
      <c r="H34" s="45"/>
      <c r="I34" s="45"/>
      <c r="J34" s="46"/>
      <c r="K34" s="46"/>
      <c r="L34" s="45"/>
      <c r="M34" s="85"/>
      <c r="N34" s="35"/>
      <c r="O34" s="48"/>
      <c r="Q34" s="37"/>
      <c r="R34" s="38"/>
    </row>
    <row r="35" spans="1:18" s="36" customFormat="1">
      <c r="A35" s="44"/>
      <c r="B35" s="45"/>
      <c r="C35" s="45"/>
      <c r="D35" s="45"/>
      <c r="E35" s="45"/>
      <c r="F35" s="45"/>
      <c r="G35" s="45"/>
      <c r="H35" s="45"/>
      <c r="I35" s="45"/>
      <c r="J35" s="46"/>
      <c r="K35" s="46"/>
      <c r="L35" s="45"/>
      <c r="M35" s="85"/>
      <c r="N35" s="35"/>
      <c r="O35" s="48"/>
      <c r="Q35" s="37"/>
      <c r="R35" s="38"/>
    </row>
    <row r="36" spans="1:18" s="36" customFormat="1">
      <c r="A36" s="44"/>
      <c r="B36" s="45"/>
      <c r="C36" s="45"/>
      <c r="D36" s="45"/>
      <c r="E36" s="45"/>
      <c r="F36" s="45"/>
      <c r="G36" s="45"/>
      <c r="H36" s="45"/>
      <c r="I36" s="45"/>
      <c r="J36" s="46"/>
      <c r="K36" s="46"/>
      <c r="L36" s="45"/>
      <c r="M36" s="85"/>
      <c r="N36" s="35"/>
      <c r="O36" s="48"/>
      <c r="Q36" s="37"/>
      <c r="R36" s="38"/>
    </row>
    <row r="37" spans="1:18" s="36" customFormat="1">
      <c r="A37" s="44"/>
      <c r="B37" s="45"/>
      <c r="C37" s="45"/>
      <c r="D37" s="45"/>
      <c r="E37" s="45"/>
      <c r="F37" s="45"/>
      <c r="G37" s="45"/>
      <c r="H37" s="45"/>
      <c r="I37" s="45"/>
      <c r="J37" s="46"/>
      <c r="K37" s="46"/>
      <c r="L37" s="45"/>
      <c r="M37" s="85"/>
      <c r="N37" s="35"/>
      <c r="O37" s="48"/>
      <c r="Q37" s="37"/>
      <c r="R37" s="38"/>
    </row>
    <row r="38" spans="1:18" s="36" customFormat="1">
      <c r="A38" s="44"/>
      <c r="B38" s="45"/>
      <c r="C38" s="45"/>
      <c r="D38" s="45"/>
      <c r="E38" s="45"/>
      <c r="F38" s="45"/>
      <c r="G38" s="45"/>
      <c r="H38" s="45"/>
      <c r="I38" s="45"/>
      <c r="J38" s="46"/>
      <c r="K38" s="46"/>
      <c r="L38" s="45"/>
      <c r="M38" s="85"/>
      <c r="N38" s="35"/>
      <c r="O38" s="48"/>
      <c r="Q38" s="37"/>
      <c r="R38" s="38"/>
    </row>
    <row r="39" spans="1:18" s="36" customFormat="1">
      <c r="A39" s="44"/>
      <c r="B39" s="45"/>
      <c r="C39" s="45"/>
      <c r="D39" s="45"/>
      <c r="E39" s="45"/>
      <c r="F39" s="45"/>
      <c r="G39" s="45"/>
      <c r="H39" s="45"/>
      <c r="I39" s="45"/>
      <c r="J39" s="46"/>
      <c r="K39" s="46"/>
      <c r="L39" s="45"/>
      <c r="M39" s="85"/>
      <c r="N39" s="35"/>
      <c r="O39" s="48"/>
      <c r="Q39" s="37"/>
      <c r="R39" s="38"/>
    </row>
    <row r="40" spans="1:18" s="36" customFormat="1">
      <c r="A40" s="44"/>
      <c r="B40" s="45"/>
      <c r="C40" s="45"/>
      <c r="D40" s="45"/>
      <c r="E40" s="45"/>
      <c r="F40" s="45"/>
      <c r="G40" s="45"/>
      <c r="H40" s="45"/>
      <c r="I40" s="45"/>
      <c r="J40" s="46"/>
      <c r="K40" s="46"/>
      <c r="L40" s="45"/>
      <c r="M40" s="85"/>
      <c r="N40" s="35"/>
      <c r="O40" s="48"/>
      <c r="Q40" s="37"/>
      <c r="R40" s="38"/>
    </row>
    <row r="41" spans="1:18" s="36" customFormat="1">
      <c r="A41" s="44"/>
      <c r="B41" s="45"/>
      <c r="C41" s="45"/>
      <c r="D41" s="45"/>
      <c r="E41" s="45"/>
      <c r="F41" s="45"/>
      <c r="G41" s="45"/>
      <c r="H41" s="45"/>
      <c r="I41" s="45"/>
      <c r="J41" s="46"/>
      <c r="K41" s="46"/>
      <c r="L41" s="45"/>
      <c r="M41" s="85"/>
      <c r="N41" s="35"/>
      <c r="O41" s="48"/>
      <c r="Q41" s="37"/>
      <c r="R41" s="38"/>
    </row>
    <row r="42" spans="1:18" s="36" customFormat="1">
      <c r="A42" s="44"/>
      <c r="B42" s="45"/>
      <c r="C42" s="45"/>
      <c r="D42" s="45"/>
      <c r="E42" s="45"/>
      <c r="F42" s="45"/>
      <c r="G42" s="45"/>
      <c r="H42" s="45"/>
      <c r="I42" s="45"/>
      <c r="J42" s="46"/>
      <c r="K42" s="46"/>
      <c r="L42" s="45"/>
      <c r="M42" s="85"/>
      <c r="N42" s="35"/>
      <c r="O42" s="48"/>
      <c r="Q42" s="37"/>
      <c r="R42" s="38"/>
    </row>
    <row r="43" spans="1:18" s="36" customFormat="1">
      <c r="A43" s="44"/>
      <c r="B43" s="45"/>
      <c r="C43" s="45"/>
      <c r="D43" s="45"/>
      <c r="E43" s="45"/>
      <c r="F43" s="45"/>
      <c r="G43" s="45"/>
      <c r="H43" s="45"/>
      <c r="I43" s="45"/>
      <c r="J43" s="46"/>
      <c r="K43" s="46"/>
      <c r="L43" s="45"/>
      <c r="M43" s="85"/>
      <c r="N43" s="35"/>
      <c r="O43" s="48"/>
      <c r="Q43" s="37"/>
      <c r="R43" s="38"/>
    </row>
    <row r="44" spans="1:18" s="36" customFormat="1">
      <c r="A44" s="44"/>
      <c r="B44" s="45"/>
      <c r="C44" s="45"/>
      <c r="D44" s="45"/>
      <c r="E44" s="45"/>
      <c r="F44" s="45"/>
      <c r="G44" s="45"/>
      <c r="H44" s="45"/>
      <c r="I44" s="45"/>
      <c r="J44" s="46"/>
      <c r="K44" s="46"/>
      <c r="L44" s="45"/>
      <c r="M44" s="85"/>
      <c r="N44" s="35"/>
      <c r="O44" s="48"/>
      <c r="Q44" s="37"/>
      <c r="R44" s="38"/>
    </row>
    <row r="45" spans="1:18" s="36" customFormat="1">
      <c r="A45" s="49"/>
      <c r="C45" s="38"/>
      <c r="J45" s="38"/>
      <c r="O45" s="68"/>
      <c r="Q45" s="37"/>
      <c r="R45" s="38"/>
    </row>
    <row r="46" spans="1:18" s="36" customFormat="1">
      <c r="A46" s="49"/>
      <c r="C46" s="38"/>
      <c r="J46" s="38"/>
      <c r="O46" s="68"/>
      <c r="Q46" s="37"/>
      <c r="R46" s="38"/>
    </row>
    <row r="47" spans="1:18" s="36" customFormat="1">
      <c r="A47" s="49"/>
      <c r="C47" s="38"/>
      <c r="J47" s="38"/>
      <c r="O47" s="68"/>
      <c r="Q47" s="37"/>
      <c r="R47" s="38"/>
    </row>
    <row r="48" spans="1:18" s="36" customFormat="1">
      <c r="A48" s="49"/>
      <c r="C48" s="38"/>
      <c r="J48" s="38"/>
      <c r="O48" s="68"/>
      <c r="Q48" s="37"/>
      <c r="R48" s="38"/>
    </row>
    <row r="49" spans="1:18" s="36" customFormat="1">
      <c r="A49" s="49"/>
      <c r="C49" s="38"/>
      <c r="J49" s="38"/>
      <c r="O49" s="68"/>
      <c r="Q49" s="37"/>
      <c r="R49" s="38"/>
    </row>
    <row r="50" spans="1:18" s="36" customFormat="1">
      <c r="A50" s="49"/>
      <c r="C50" s="38"/>
      <c r="J50" s="38"/>
      <c r="O50" s="68"/>
      <c r="Q50" s="37"/>
      <c r="R50" s="38"/>
    </row>
    <row r="51" spans="1:18" s="36" customFormat="1">
      <c r="A51" s="49"/>
      <c r="C51" s="38"/>
      <c r="J51" s="38"/>
      <c r="O51" s="68"/>
      <c r="Q51" s="37"/>
      <c r="R51" s="38"/>
    </row>
    <row r="52" spans="1:18" s="36" customFormat="1">
      <c r="A52" s="49"/>
      <c r="C52" s="38"/>
      <c r="J52" s="38"/>
      <c r="O52" s="68"/>
      <c r="Q52" s="37"/>
      <c r="R52" s="38"/>
    </row>
    <row r="53" spans="1:18" s="36" customFormat="1">
      <c r="A53" s="49"/>
      <c r="C53" s="38"/>
      <c r="J53" s="38"/>
      <c r="O53" s="68"/>
      <c r="Q53" s="37"/>
      <c r="R53" s="38"/>
    </row>
    <row r="54" spans="1:18" s="36" customFormat="1">
      <c r="A54" s="49"/>
      <c r="C54" s="38"/>
      <c r="J54" s="38"/>
      <c r="O54" s="68"/>
      <c r="Q54" s="37"/>
      <c r="R54" s="38"/>
    </row>
    <row r="55" spans="1:18" s="36" customFormat="1">
      <c r="A55" s="49"/>
      <c r="C55" s="38"/>
      <c r="J55" s="38"/>
      <c r="O55" s="68"/>
      <c r="Q55" s="37"/>
      <c r="R55" s="38"/>
    </row>
    <row r="56" spans="1:18" s="36" customFormat="1">
      <c r="A56" s="49"/>
      <c r="C56" s="38"/>
      <c r="J56" s="38"/>
      <c r="O56" s="68"/>
      <c r="Q56" s="37"/>
      <c r="R56" s="38"/>
    </row>
    <row r="57" spans="1:18" s="36" customFormat="1">
      <c r="A57" s="49"/>
      <c r="C57" s="38"/>
      <c r="J57" s="38"/>
      <c r="O57" s="68"/>
      <c r="Q57" s="37"/>
      <c r="R57" s="38"/>
    </row>
    <row r="58" spans="1:18" s="36" customFormat="1">
      <c r="A58" s="49"/>
      <c r="C58" s="38"/>
      <c r="J58" s="38"/>
      <c r="O58" s="68"/>
      <c r="Q58" s="37"/>
      <c r="R58" s="38"/>
    </row>
    <row r="59" spans="1:18" s="36" customFormat="1">
      <c r="A59" s="49"/>
      <c r="C59" s="38"/>
      <c r="J59" s="38"/>
      <c r="O59" s="68"/>
      <c r="Q59" s="37"/>
      <c r="R59" s="38"/>
    </row>
    <row r="60" spans="1:18" s="36" customFormat="1">
      <c r="A60" s="49"/>
      <c r="C60" s="38"/>
      <c r="J60" s="38"/>
      <c r="O60" s="68"/>
      <c r="Q60" s="37"/>
      <c r="R60" s="38"/>
    </row>
    <row r="61" spans="1:18" s="36" customFormat="1">
      <c r="A61" s="49"/>
      <c r="C61" s="38"/>
      <c r="J61" s="38"/>
      <c r="O61" s="68"/>
      <c r="Q61" s="37"/>
      <c r="R61" s="38"/>
    </row>
    <row r="62" spans="1:18" s="36" customFormat="1">
      <c r="A62" s="49"/>
      <c r="C62" s="38"/>
      <c r="J62" s="38"/>
      <c r="O62" s="68"/>
      <c r="Q62" s="37"/>
      <c r="R62" s="38"/>
    </row>
    <row r="63" spans="1:18" s="36" customFormat="1">
      <c r="A63" s="49"/>
      <c r="C63" s="38"/>
      <c r="J63" s="38"/>
      <c r="O63" s="68"/>
      <c r="Q63" s="37"/>
      <c r="R63" s="38"/>
    </row>
    <row r="64" spans="1:18" s="36" customFormat="1">
      <c r="A64" s="49"/>
      <c r="C64" s="38"/>
      <c r="J64" s="38"/>
      <c r="O64" s="68"/>
      <c r="Q64" s="37"/>
      <c r="R64" s="38"/>
    </row>
    <row r="65" spans="1:18" s="36" customFormat="1">
      <c r="A65" s="49"/>
      <c r="C65" s="38"/>
      <c r="J65" s="38"/>
      <c r="O65" s="68"/>
      <c r="Q65" s="37"/>
      <c r="R65" s="38"/>
    </row>
    <row r="66" spans="1:18" s="36" customFormat="1">
      <c r="A66" s="49"/>
      <c r="C66" s="38"/>
      <c r="J66" s="38"/>
      <c r="O66" s="68"/>
      <c r="Q66" s="37"/>
      <c r="R66" s="38"/>
    </row>
    <row r="67" spans="1:18" s="36" customFormat="1">
      <c r="A67" s="49"/>
      <c r="C67" s="38"/>
      <c r="J67" s="38"/>
      <c r="O67" s="68"/>
      <c r="Q67" s="37"/>
      <c r="R67" s="38"/>
    </row>
    <row r="68" spans="1:18" s="36" customFormat="1">
      <c r="A68" s="49"/>
      <c r="C68" s="38"/>
      <c r="J68" s="38"/>
      <c r="O68" s="68"/>
      <c r="Q68" s="37"/>
      <c r="R68" s="38"/>
    </row>
    <row r="69" spans="1:18" s="36" customFormat="1">
      <c r="A69" s="49"/>
      <c r="C69" s="38"/>
      <c r="J69" s="38"/>
      <c r="O69" s="68"/>
      <c r="Q69" s="37"/>
      <c r="R69" s="38"/>
    </row>
    <row r="70" spans="1:18" s="36" customFormat="1">
      <c r="A70" s="49"/>
      <c r="C70" s="38"/>
      <c r="J70" s="38"/>
      <c r="O70" s="68"/>
      <c r="Q70" s="37"/>
      <c r="R70" s="38"/>
    </row>
    <row r="71" spans="1:18" s="36" customFormat="1">
      <c r="A71" s="49"/>
      <c r="C71" s="38"/>
      <c r="J71" s="38"/>
      <c r="O71" s="68"/>
      <c r="Q71" s="37"/>
      <c r="R71" s="38"/>
    </row>
    <row r="72" spans="1:18" s="36" customFormat="1">
      <c r="A72" s="49"/>
      <c r="C72" s="38"/>
      <c r="J72" s="38"/>
      <c r="O72" s="68"/>
      <c r="Q72" s="37"/>
      <c r="R72" s="38"/>
    </row>
    <row r="73" spans="1:18" s="36" customFormat="1">
      <c r="A73" s="49"/>
      <c r="C73" s="38"/>
      <c r="J73" s="38"/>
      <c r="O73" s="68"/>
      <c r="Q73" s="37"/>
      <c r="R73" s="38"/>
    </row>
    <row r="74" spans="1:18" s="36" customFormat="1">
      <c r="A74" s="49"/>
      <c r="C74" s="38"/>
      <c r="J74" s="38"/>
      <c r="O74" s="68"/>
      <c r="Q74" s="37"/>
      <c r="R74" s="38"/>
    </row>
    <row r="75" spans="1:18" s="36" customFormat="1">
      <c r="A75" s="49"/>
      <c r="C75" s="38"/>
      <c r="J75" s="38"/>
      <c r="O75" s="68"/>
      <c r="Q75" s="37"/>
      <c r="R75" s="38"/>
    </row>
    <row r="76" spans="1:18" s="36" customFormat="1">
      <c r="A76" s="49"/>
      <c r="C76" s="38"/>
      <c r="J76" s="38"/>
      <c r="O76" s="68"/>
      <c r="Q76" s="37"/>
      <c r="R76" s="38"/>
    </row>
    <row r="77" spans="1:18" s="36" customFormat="1">
      <c r="A77" s="49"/>
      <c r="C77" s="38"/>
      <c r="J77" s="38"/>
      <c r="O77" s="68"/>
      <c r="Q77" s="37"/>
      <c r="R77" s="38"/>
    </row>
    <row r="78" spans="1:18" s="36" customFormat="1">
      <c r="A78" s="49"/>
      <c r="C78" s="38"/>
      <c r="J78" s="38"/>
      <c r="O78" s="68"/>
      <c r="Q78" s="37"/>
      <c r="R78" s="38"/>
    </row>
    <row r="79" spans="1:18" s="36" customFormat="1">
      <c r="A79" s="49"/>
      <c r="C79" s="38"/>
      <c r="J79" s="38"/>
      <c r="O79" s="68"/>
      <c r="Q79" s="37"/>
      <c r="R79" s="38"/>
    </row>
    <row r="80" spans="1:18" s="36" customFormat="1">
      <c r="A80" s="49"/>
      <c r="C80" s="38"/>
      <c r="J80" s="38"/>
      <c r="O80" s="68"/>
      <c r="Q80" s="37"/>
      <c r="R80" s="38"/>
    </row>
    <row r="81" spans="1:18" s="36" customFormat="1">
      <c r="A81" s="49"/>
      <c r="C81" s="38"/>
      <c r="J81" s="38"/>
      <c r="O81" s="68"/>
      <c r="Q81" s="37"/>
      <c r="R81" s="38"/>
    </row>
    <row r="82" spans="1:18" s="36" customFormat="1">
      <c r="A82" s="49"/>
      <c r="C82" s="38"/>
      <c r="J82" s="38"/>
      <c r="O82" s="68"/>
      <c r="Q82" s="37"/>
      <c r="R82" s="38"/>
    </row>
    <row r="83" spans="1:18" s="36" customFormat="1">
      <c r="A83" s="49"/>
      <c r="C83" s="38"/>
      <c r="J83" s="38"/>
      <c r="O83" s="68"/>
      <c r="Q83" s="37"/>
      <c r="R83" s="38"/>
    </row>
    <row r="84" spans="1:18" s="36" customFormat="1">
      <c r="A84" s="49"/>
      <c r="C84" s="38"/>
      <c r="J84" s="38"/>
      <c r="O84" s="68"/>
      <c r="Q84" s="37"/>
      <c r="R84" s="38"/>
    </row>
    <row r="85" spans="1:18" s="36" customFormat="1">
      <c r="A85" s="49"/>
      <c r="C85" s="38"/>
      <c r="J85" s="38"/>
      <c r="O85" s="68"/>
      <c r="Q85" s="37"/>
      <c r="R85" s="38"/>
    </row>
    <row r="86" spans="1:18" s="36" customFormat="1">
      <c r="A86" s="49"/>
      <c r="C86" s="38"/>
      <c r="J86" s="38"/>
      <c r="O86" s="68"/>
      <c r="Q86" s="37"/>
      <c r="R86" s="38"/>
    </row>
    <row r="87" spans="1:18" s="36" customFormat="1">
      <c r="A87" s="49"/>
      <c r="C87" s="38"/>
      <c r="J87" s="38"/>
      <c r="O87" s="68"/>
      <c r="Q87" s="37"/>
      <c r="R87" s="38"/>
    </row>
    <row r="88" spans="1:18" s="36" customFormat="1">
      <c r="A88" s="49"/>
      <c r="C88" s="38"/>
      <c r="J88" s="38"/>
      <c r="O88" s="68"/>
      <c r="Q88" s="37"/>
      <c r="R88" s="38"/>
    </row>
    <row r="89" spans="1:18" s="36" customFormat="1">
      <c r="A89" s="49"/>
      <c r="C89" s="38"/>
      <c r="J89" s="38"/>
      <c r="O89" s="68"/>
      <c r="Q89" s="37"/>
      <c r="R89" s="38"/>
    </row>
    <row r="90" spans="1:18" s="36" customFormat="1">
      <c r="A90" s="49"/>
      <c r="C90" s="38"/>
      <c r="J90" s="38"/>
      <c r="O90" s="68"/>
      <c r="Q90" s="37"/>
      <c r="R90" s="38"/>
    </row>
    <row r="91" spans="1:18" s="36" customFormat="1">
      <c r="A91" s="49"/>
      <c r="C91" s="38"/>
      <c r="J91" s="38"/>
      <c r="O91" s="68"/>
      <c r="Q91" s="37"/>
      <c r="R91" s="38"/>
    </row>
    <row r="92" spans="1:18" s="36" customFormat="1">
      <c r="A92" s="49"/>
      <c r="C92" s="38"/>
      <c r="J92" s="38"/>
      <c r="O92" s="68"/>
      <c r="Q92" s="37"/>
      <c r="R92" s="38"/>
    </row>
    <row r="93" spans="1:18" s="36" customFormat="1">
      <c r="A93" s="49"/>
      <c r="C93" s="38"/>
      <c r="J93" s="38"/>
      <c r="O93" s="68"/>
      <c r="Q93" s="37"/>
      <c r="R93" s="38"/>
    </row>
    <row r="94" spans="1:18" s="36" customFormat="1">
      <c r="A94" s="49"/>
      <c r="C94" s="38"/>
      <c r="J94" s="38"/>
      <c r="O94" s="68"/>
      <c r="Q94" s="37"/>
      <c r="R94" s="38"/>
    </row>
    <row r="95" spans="1:18" s="36" customFormat="1">
      <c r="A95" s="49"/>
      <c r="C95" s="38"/>
      <c r="J95" s="38"/>
      <c r="O95" s="68"/>
      <c r="Q95" s="37"/>
      <c r="R95" s="38"/>
    </row>
    <row r="96" spans="1:18" s="36" customFormat="1">
      <c r="A96" s="49"/>
      <c r="C96" s="38"/>
      <c r="J96" s="38"/>
      <c r="O96" s="68"/>
      <c r="Q96" s="37"/>
      <c r="R96" s="38"/>
    </row>
    <row r="97" spans="1:18" s="36" customFormat="1">
      <c r="A97" s="49"/>
      <c r="C97" s="38"/>
      <c r="J97" s="38"/>
      <c r="O97" s="68"/>
      <c r="Q97" s="37"/>
      <c r="R97" s="38"/>
    </row>
    <row r="98" spans="1:18" s="36" customFormat="1">
      <c r="A98" s="49"/>
      <c r="C98" s="38"/>
      <c r="J98" s="38"/>
      <c r="O98" s="68"/>
      <c r="Q98" s="37"/>
      <c r="R98" s="38"/>
    </row>
    <row r="99" spans="1:18" s="36" customFormat="1">
      <c r="A99" s="49"/>
      <c r="C99" s="38"/>
      <c r="J99" s="38"/>
      <c r="O99" s="68"/>
      <c r="Q99" s="37"/>
      <c r="R99" s="38"/>
    </row>
    <row r="100" spans="1:18" s="36" customFormat="1">
      <c r="A100" s="49"/>
      <c r="C100" s="38"/>
      <c r="J100" s="38"/>
      <c r="O100" s="68"/>
      <c r="Q100" s="37"/>
      <c r="R100" s="38"/>
    </row>
    <row r="101" spans="1:18" s="36" customFormat="1">
      <c r="A101" s="49"/>
      <c r="C101" s="38"/>
      <c r="J101" s="38"/>
      <c r="O101" s="68"/>
      <c r="Q101" s="37"/>
      <c r="R101" s="38"/>
    </row>
    <row r="102" spans="1:18" s="36" customFormat="1">
      <c r="A102" s="49"/>
      <c r="C102" s="38"/>
      <c r="J102" s="38"/>
      <c r="O102" s="68"/>
      <c r="Q102" s="37"/>
      <c r="R102" s="38"/>
    </row>
    <row r="103" spans="1:18" s="36" customFormat="1">
      <c r="A103" s="49"/>
      <c r="C103" s="38"/>
      <c r="J103" s="38"/>
      <c r="O103" s="68"/>
      <c r="Q103" s="37"/>
      <c r="R103" s="38"/>
    </row>
    <row r="104" spans="1:18" s="36" customFormat="1">
      <c r="A104" s="49"/>
      <c r="C104" s="38"/>
      <c r="J104" s="38"/>
      <c r="O104" s="68"/>
      <c r="Q104" s="37"/>
      <c r="R104" s="38"/>
    </row>
    <row r="105" spans="1:18" s="36" customFormat="1">
      <c r="A105" s="49"/>
      <c r="C105" s="38"/>
      <c r="J105" s="38"/>
      <c r="O105" s="68"/>
      <c r="Q105" s="37"/>
      <c r="R105" s="38"/>
    </row>
    <row r="106" spans="1:18" s="36" customFormat="1">
      <c r="A106" s="49"/>
      <c r="C106" s="38"/>
      <c r="J106" s="38"/>
      <c r="O106" s="68"/>
      <c r="Q106" s="37"/>
      <c r="R106" s="38"/>
    </row>
    <row r="107" spans="1:18" s="36" customFormat="1">
      <c r="A107" s="49"/>
      <c r="C107" s="38"/>
      <c r="J107" s="38"/>
      <c r="O107" s="68"/>
      <c r="Q107" s="37"/>
      <c r="R107" s="38"/>
    </row>
    <row r="108" spans="1:18" s="36" customFormat="1">
      <c r="A108" s="49"/>
      <c r="C108" s="38"/>
      <c r="J108" s="38"/>
      <c r="O108" s="68"/>
      <c r="Q108" s="37"/>
      <c r="R108" s="38"/>
    </row>
    <row r="109" spans="1:18" s="36" customFormat="1">
      <c r="A109" s="49"/>
      <c r="C109" s="38"/>
      <c r="J109" s="38"/>
      <c r="O109" s="68"/>
      <c r="Q109" s="37"/>
      <c r="R109" s="38"/>
    </row>
    <row r="110" spans="1:18" s="36" customFormat="1">
      <c r="A110" s="49"/>
      <c r="C110" s="38"/>
      <c r="J110" s="38"/>
      <c r="O110" s="68"/>
      <c r="Q110" s="37"/>
      <c r="R110" s="38"/>
    </row>
    <row r="111" spans="1:18" s="36" customFormat="1">
      <c r="A111" s="49"/>
      <c r="C111" s="38"/>
      <c r="J111" s="38"/>
      <c r="O111" s="68"/>
      <c r="Q111" s="37"/>
      <c r="R111" s="38"/>
    </row>
    <row r="112" spans="1:18" s="36" customFormat="1">
      <c r="A112" s="49"/>
      <c r="C112" s="38"/>
      <c r="J112" s="38"/>
      <c r="O112" s="68"/>
      <c r="Q112" s="37"/>
      <c r="R112" s="38"/>
    </row>
    <row r="113" spans="1:18" s="36" customFormat="1">
      <c r="A113" s="49"/>
      <c r="C113" s="38"/>
      <c r="J113" s="38"/>
      <c r="O113" s="68"/>
      <c r="Q113" s="37"/>
      <c r="R113" s="38"/>
    </row>
    <row r="114" spans="1:18" s="36" customFormat="1">
      <c r="A114" s="49"/>
      <c r="C114" s="38"/>
      <c r="J114" s="38"/>
      <c r="O114" s="68"/>
      <c r="Q114" s="37"/>
      <c r="R114" s="38"/>
    </row>
    <row r="115" spans="1:18" s="36" customFormat="1">
      <c r="A115" s="49"/>
      <c r="C115" s="38"/>
      <c r="J115" s="38"/>
      <c r="O115" s="68"/>
      <c r="Q115" s="37"/>
      <c r="R115" s="38"/>
    </row>
    <row r="116" spans="1:18" s="36" customFormat="1">
      <c r="A116" s="49"/>
      <c r="C116" s="38"/>
      <c r="J116" s="38"/>
      <c r="O116" s="68"/>
      <c r="Q116" s="37"/>
      <c r="R116" s="38"/>
    </row>
    <row r="117" spans="1:18" s="36" customFormat="1">
      <c r="A117" s="49"/>
      <c r="C117" s="38"/>
      <c r="J117" s="38"/>
      <c r="O117" s="68"/>
      <c r="Q117" s="37"/>
      <c r="R117" s="38"/>
    </row>
    <row r="118" spans="1:18" s="36" customFormat="1">
      <c r="A118" s="49"/>
      <c r="C118" s="38"/>
      <c r="J118" s="38"/>
      <c r="O118" s="68"/>
      <c r="Q118" s="37"/>
      <c r="R118" s="38"/>
    </row>
    <row r="119" spans="1:18" s="36" customFormat="1">
      <c r="A119" s="49"/>
      <c r="C119" s="38"/>
      <c r="J119" s="38"/>
      <c r="O119" s="68"/>
      <c r="Q119" s="37"/>
      <c r="R119" s="38"/>
    </row>
    <row r="120" spans="1:18" s="36" customFormat="1">
      <c r="A120" s="49"/>
      <c r="C120" s="38"/>
      <c r="J120" s="38"/>
      <c r="O120" s="68"/>
      <c r="Q120" s="37"/>
      <c r="R120" s="38"/>
    </row>
    <row r="121" spans="1:18" s="36" customFormat="1">
      <c r="A121" s="49"/>
      <c r="C121" s="38"/>
      <c r="J121" s="38"/>
      <c r="O121" s="68"/>
      <c r="Q121" s="37"/>
      <c r="R121" s="38"/>
    </row>
    <row r="122" spans="1:18" s="36" customFormat="1">
      <c r="A122" s="49"/>
      <c r="C122" s="38"/>
      <c r="J122" s="38"/>
      <c r="O122" s="68"/>
      <c r="Q122" s="37"/>
      <c r="R122" s="38"/>
    </row>
    <row r="123" spans="1:18" s="36" customFormat="1">
      <c r="A123" s="49"/>
      <c r="C123" s="38"/>
      <c r="J123" s="38"/>
      <c r="O123" s="68"/>
      <c r="Q123" s="37"/>
      <c r="R123" s="38"/>
    </row>
    <row r="124" spans="1:18" s="36" customFormat="1">
      <c r="A124" s="49"/>
      <c r="C124" s="38"/>
      <c r="J124" s="38"/>
      <c r="O124" s="68"/>
      <c r="Q124" s="37"/>
      <c r="R124" s="38"/>
    </row>
    <row r="125" spans="1:18" s="36" customFormat="1">
      <c r="A125" s="49"/>
      <c r="C125" s="38"/>
      <c r="J125" s="38"/>
      <c r="O125" s="68"/>
      <c r="Q125" s="37"/>
      <c r="R125" s="38"/>
    </row>
    <row r="126" spans="1:18" s="36" customFormat="1">
      <c r="A126" s="49"/>
      <c r="C126" s="38"/>
      <c r="J126" s="38"/>
      <c r="O126" s="68"/>
      <c r="Q126" s="37"/>
      <c r="R126" s="38"/>
    </row>
    <row r="127" spans="1:18" s="36" customFormat="1">
      <c r="A127" s="49"/>
      <c r="C127" s="38"/>
      <c r="J127" s="38"/>
      <c r="O127" s="68"/>
      <c r="Q127" s="37"/>
      <c r="R127" s="38"/>
    </row>
    <row r="128" spans="1:18" s="36" customFormat="1">
      <c r="A128" s="49"/>
      <c r="C128" s="38"/>
      <c r="J128" s="38"/>
      <c r="O128" s="68"/>
      <c r="Q128" s="37"/>
      <c r="R128" s="38"/>
    </row>
    <row r="129" spans="1:18" s="36" customFormat="1">
      <c r="A129" s="49"/>
      <c r="C129" s="38"/>
      <c r="J129" s="38"/>
      <c r="O129" s="68"/>
      <c r="Q129" s="37"/>
      <c r="R129" s="38"/>
    </row>
    <row r="130" spans="1:18" s="36" customFormat="1">
      <c r="A130" s="49"/>
      <c r="C130" s="38"/>
      <c r="J130" s="38"/>
      <c r="O130" s="68"/>
      <c r="Q130" s="37"/>
      <c r="R130" s="38"/>
    </row>
    <row r="131" spans="1:18" s="36" customFormat="1">
      <c r="A131" s="49"/>
      <c r="C131" s="38"/>
      <c r="J131" s="38"/>
      <c r="O131" s="68"/>
      <c r="Q131" s="37"/>
      <c r="R131" s="38"/>
    </row>
    <row r="132" spans="1:18" s="36" customFormat="1">
      <c r="A132" s="49"/>
      <c r="C132" s="38"/>
      <c r="J132" s="38"/>
      <c r="O132" s="68"/>
      <c r="Q132" s="37"/>
      <c r="R132" s="38"/>
    </row>
    <row r="133" spans="1:18" s="36" customFormat="1">
      <c r="A133" s="49"/>
      <c r="C133" s="38"/>
      <c r="J133" s="38"/>
      <c r="O133" s="68"/>
      <c r="Q133" s="37"/>
      <c r="R133" s="38"/>
    </row>
    <row r="134" spans="1:18" s="36" customFormat="1">
      <c r="A134" s="49"/>
      <c r="C134" s="38"/>
      <c r="J134" s="38"/>
      <c r="O134" s="68"/>
      <c r="Q134" s="37"/>
      <c r="R134" s="38"/>
    </row>
    <row r="135" spans="1:18" s="36" customFormat="1">
      <c r="A135" s="49"/>
      <c r="C135" s="38"/>
      <c r="J135" s="38"/>
      <c r="O135" s="68"/>
      <c r="Q135" s="37"/>
      <c r="R135" s="38"/>
    </row>
    <row r="136" spans="1:18" s="36" customFormat="1">
      <c r="A136" s="49"/>
      <c r="C136" s="38"/>
      <c r="J136" s="38"/>
      <c r="O136" s="68"/>
      <c r="Q136" s="37"/>
      <c r="R136" s="38"/>
    </row>
    <row r="137" spans="1:18" s="36" customFormat="1">
      <c r="A137" s="49"/>
      <c r="C137" s="38"/>
      <c r="J137" s="38"/>
      <c r="O137" s="68"/>
      <c r="Q137" s="37"/>
      <c r="R137" s="38"/>
    </row>
    <row r="138" spans="1:18" s="36" customFormat="1">
      <c r="A138" s="49"/>
      <c r="C138" s="38"/>
      <c r="J138" s="38"/>
      <c r="O138" s="68"/>
      <c r="Q138" s="37"/>
      <c r="R138" s="38"/>
    </row>
    <row r="139" spans="1:18" s="36" customFormat="1">
      <c r="A139" s="49"/>
      <c r="C139" s="38"/>
      <c r="J139" s="38"/>
      <c r="O139" s="68"/>
      <c r="Q139" s="37"/>
      <c r="R139" s="38"/>
    </row>
    <row r="140" spans="1:18" s="36" customFormat="1">
      <c r="A140" s="49"/>
      <c r="C140" s="38"/>
      <c r="J140" s="38"/>
      <c r="O140" s="68"/>
      <c r="Q140" s="37"/>
      <c r="R140" s="38"/>
    </row>
    <row r="141" spans="1:18" s="36" customFormat="1">
      <c r="A141" s="49"/>
      <c r="C141" s="38"/>
      <c r="J141" s="38"/>
      <c r="O141" s="68"/>
      <c r="Q141" s="37"/>
      <c r="R141" s="38"/>
    </row>
    <row r="142" spans="1:18" s="36" customFormat="1">
      <c r="A142" s="49"/>
      <c r="C142" s="38"/>
      <c r="J142" s="38"/>
      <c r="O142" s="68"/>
      <c r="Q142" s="37"/>
      <c r="R142" s="38"/>
    </row>
    <row r="143" spans="1:18" s="36" customFormat="1">
      <c r="A143" s="49"/>
      <c r="C143" s="38"/>
      <c r="J143" s="38"/>
      <c r="O143" s="68"/>
      <c r="Q143" s="37"/>
      <c r="R143" s="38"/>
    </row>
    <row r="144" spans="1:18" s="36" customFormat="1">
      <c r="A144" s="49"/>
      <c r="C144" s="38"/>
      <c r="J144" s="38"/>
      <c r="O144" s="68"/>
      <c r="Q144" s="37"/>
      <c r="R144" s="38"/>
    </row>
    <row r="145" spans="1:18" s="36" customFormat="1">
      <c r="A145" s="49"/>
      <c r="C145" s="38"/>
      <c r="J145" s="38"/>
      <c r="O145" s="68"/>
      <c r="Q145" s="37"/>
      <c r="R145" s="38"/>
    </row>
    <row r="146" spans="1:18" s="36" customFormat="1">
      <c r="A146" s="49"/>
      <c r="C146" s="38"/>
      <c r="J146" s="38"/>
      <c r="O146" s="68"/>
      <c r="Q146" s="37"/>
      <c r="R146" s="38"/>
    </row>
    <row r="147" spans="1:18" s="36" customFormat="1">
      <c r="A147" s="49"/>
      <c r="C147" s="38"/>
      <c r="J147" s="38"/>
      <c r="O147" s="68"/>
      <c r="Q147" s="37"/>
      <c r="R147" s="38"/>
    </row>
    <row r="148" spans="1:18" s="36" customFormat="1">
      <c r="A148" s="49"/>
      <c r="C148" s="38"/>
      <c r="J148" s="38"/>
      <c r="O148" s="68"/>
      <c r="Q148" s="37"/>
      <c r="R148" s="38"/>
    </row>
    <row r="149" spans="1:18" s="36" customFormat="1">
      <c r="A149" s="49"/>
      <c r="C149" s="38"/>
      <c r="J149" s="38"/>
      <c r="O149" s="68"/>
      <c r="Q149" s="37"/>
      <c r="R149" s="38"/>
    </row>
    <row r="150" spans="1:18" s="36" customFormat="1">
      <c r="A150" s="49"/>
      <c r="C150" s="38"/>
      <c r="J150" s="38"/>
      <c r="O150" s="68"/>
      <c r="Q150" s="37"/>
      <c r="R150" s="38"/>
    </row>
    <row r="151" spans="1:18" s="36" customFormat="1">
      <c r="A151" s="49"/>
      <c r="C151" s="38"/>
      <c r="J151" s="38"/>
      <c r="O151" s="68"/>
      <c r="Q151" s="37"/>
      <c r="R151" s="38"/>
    </row>
    <row r="152" spans="1:18" s="36" customFormat="1">
      <c r="A152" s="49"/>
      <c r="C152" s="38"/>
      <c r="J152" s="38"/>
      <c r="O152" s="68"/>
      <c r="Q152" s="37"/>
      <c r="R152" s="38"/>
    </row>
    <row r="153" spans="1:18" s="36" customFormat="1">
      <c r="A153" s="49"/>
      <c r="C153" s="38"/>
      <c r="J153" s="38"/>
      <c r="O153" s="68"/>
      <c r="Q153" s="37"/>
      <c r="R153" s="38"/>
    </row>
    <row r="154" spans="1:18" s="36" customFormat="1">
      <c r="A154" s="49"/>
      <c r="C154" s="38"/>
      <c r="J154" s="38"/>
      <c r="O154" s="68"/>
      <c r="Q154" s="37"/>
      <c r="R154" s="38"/>
    </row>
    <row r="155" spans="1:18" s="36" customFormat="1">
      <c r="A155" s="49"/>
      <c r="C155" s="38"/>
      <c r="J155" s="38"/>
      <c r="O155" s="68"/>
      <c r="Q155" s="37"/>
      <c r="R155" s="38"/>
    </row>
    <row r="156" spans="1:18" s="36" customFormat="1">
      <c r="A156" s="49"/>
      <c r="C156" s="38"/>
      <c r="J156" s="38"/>
      <c r="O156" s="68"/>
      <c r="Q156" s="37"/>
      <c r="R156" s="38"/>
    </row>
    <row r="157" spans="1:18" s="36" customFormat="1">
      <c r="A157" s="49"/>
      <c r="C157" s="38"/>
      <c r="J157" s="38"/>
      <c r="O157" s="68"/>
      <c r="Q157" s="37"/>
      <c r="R157" s="38"/>
    </row>
    <row r="158" spans="1:18" s="36" customFormat="1">
      <c r="A158" s="49"/>
      <c r="C158" s="38"/>
      <c r="J158" s="38"/>
      <c r="O158" s="68"/>
      <c r="Q158" s="37"/>
      <c r="R158" s="38"/>
    </row>
    <row r="159" spans="1:18" s="36" customFormat="1">
      <c r="A159" s="49"/>
      <c r="C159" s="38"/>
      <c r="J159" s="38"/>
      <c r="O159" s="68"/>
      <c r="Q159" s="37"/>
      <c r="R159" s="38"/>
    </row>
    <row r="160" spans="1:18" s="36" customFormat="1">
      <c r="A160" s="49"/>
      <c r="C160" s="38"/>
      <c r="J160" s="38"/>
      <c r="O160" s="68"/>
      <c r="Q160" s="37"/>
      <c r="R160" s="38"/>
    </row>
    <row r="161" spans="1:18" s="36" customFormat="1">
      <c r="A161" s="49"/>
      <c r="C161" s="38"/>
      <c r="J161" s="38"/>
      <c r="O161" s="68"/>
      <c r="Q161" s="37"/>
      <c r="R161" s="38"/>
    </row>
    <row r="162" spans="1:18" s="36" customFormat="1">
      <c r="A162" s="49"/>
      <c r="C162" s="38"/>
      <c r="J162" s="38"/>
      <c r="O162" s="68"/>
      <c r="Q162" s="37"/>
      <c r="R162" s="38"/>
    </row>
    <row r="163" spans="1:18" s="36" customFormat="1">
      <c r="A163" s="49"/>
      <c r="C163" s="38"/>
      <c r="J163" s="38"/>
      <c r="O163" s="68"/>
      <c r="Q163" s="37"/>
      <c r="R163" s="38"/>
    </row>
    <row r="164" spans="1:18" s="36" customFormat="1">
      <c r="A164" s="49"/>
      <c r="C164" s="38"/>
      <c r="J164" s="38"/>
      <c r="O164" s="68"/>
      <c r="Q164" s="37"/>
      <c r="R164" s="38"/>
    </row>
    <row r="165" spans="1:18" s="36" customFormat="1">
      <c r="A165" s="49"/>
      <c r="C165" s="38"/>
      <c r="J165" s="38"/>
      <c r="O165" s="68"/>
      <c r="Q165" s="37"/>
      <c r="R165" s="38"/>
    </row>
    <row r="166" spans="1:18" s="36" customFormat="1">
      <c r="A166" s="49"/>
      <c r="C166" s="38"/>
      <c r="J166" s="38"/>
      <c r="O166" s="68"/>
      <c r="Q166" s="37"/>
      <c r="R166" s="38"/>
    </row>
    <row r="167" spans="1:18" s="36" customFormat="1">
      <c r="A167" s="49"/>
      <c r="C167" s="38"/>
      <c r="J167" s="38"/>
      <c r="O167" s="68"/>
      <c r="Q167" s="37"/>
      <c r="R167" s="38"/>
    </row>
    <row r="168" spans="1:18" s="36" customFormat="1">
      <c r="A168" s="49"/>
      <c r="C168" s="38"/>
      <c r="J168" s="38"/>
      <c r="O168" s="68"/>
      <c r="Q168" s="37"/>
      <c r="R168" s="38"/>
    </row>
    <row r="169" spans="1:18" s="36" customFormat="1">
      <c r="A169" s="49"/>
      <c r="C169" s="38"/>
      <c r="J169" s="38"/>
      <c r="O169" s="68"/>
      <c r="Q169" s="37"/>
      <c r="R169" s="38"/>
    </row>
    <row r="170" spans="1:18" s="36" customFormat="1">
      <c r="A170" s="49"/>
      <c r="C170" s="38"/>
      <c r="J170" s="38"/>
      <c r="O170" s="68"/>
      <c r="Q170" s="37"/>
      <c r="R170" s="38"/>
    </row>
    <row r="171" spans="1:18" s="36" customFormat="1">
      <c r="A171" s="49"/>
      <c r="C171" s="38"/>
      <c r="J171" s="38"/>
      <c r="O171" s="68"/>
      <c r="Q171" s="37"/>
      <c r="R171" s="38"/>
    </row>
    <row r="172" spans="1:18" s="36" customFormat="1">
      <c r="A172" s="49"/>
      <c r="C172" s="38"/>
      <c r="J172" s="38"/>
      <c r="O172" s="68"/>
      <c r="Q172" s="37"/>
      <c r="R172" s="38"/>
    </row>
    <row r="173" spans="1:18" s="36" customFormat="1">
      <c r="A173" s="49"/>
      <c r="C173" s="38"/>
      <c r="J173" s="38"/>
      <c r="O173" s="68"/>
      <c r="Q173" s="37"/>
      <c r="R173" s="38"/>
    </row>
    <row r="174" spans="1:18" s="36" customFormat="1">
      <c r="A174" s="49"/>
      <c r="C174" s="38"/>
      <c r="J174" s="38"/>
      <c r="O174" s="68"/>
      <c r="Q174" s="37"/>
      <c r="R174" s="38"/>
    </row>
    <row r="175" spans="1:18" s="36" customFormat="1">
      <c r="A175" s="49"/>
      <c r="C175" s="38"/>
      <c r="J175" s="38"/>
      <c r="O175" s="68"/>
      <c r="Q175" s="37"/>
      <c r="R175" s="38"/>
    </row>
    <row r="176" spans="1:18" s="36" customFormat="1">
      <c r="A176" s="49"/>
      <c r="C176" s="38"/>
      <c r="J176" s="38"/>
      <c r="O176" s="68"/>
      <c r="Q176" s="37"/>
      <c r="R176" s="38"/>
    </row>
    <row r="177" spans="1:18" s="36" customFormat="1">
      <c r="A177" s="49"/>
      <c r="C177" s="38"/>
      <c r="J177" s="38"/>
      <c r="O177" s="68"/>
      <c r="Q177" s="37"/>
      <c r="R177" s="38"/>
    </row>
    <row r="178" spans="1:18" s="36" customFormat="1">
      <c r="A178" s="49"/>
      <c r="C178" s="38"/>
      <c r="J178" s="38"/>
      <c r="O178" s="68"/>
      <c r="Q178" s="37"/>
      <c r="R178" s="38"/>
    </row>
    <row r="179" spans="1:18" s="36" customFormat="1">
      <c r="A179" s="49"/>
      <c r="C179" s="38"/>
      <c r="J179" s="38"/>
      <c r="O179" s="68"/>
      <c r="Q179" s="37"/>
      <c r="R179" s="38"/>
    </row>
    <row r="180" spans="1:18" s="36" customFormat="1">
      <c r="A180" s="49"/>
      <c r="C180" s="38"/>
      <c r="J180" s="38"/>
      <c r="O180" s="68"/>
      <c r="Q180" s="37"/>
      <c r="R180" s="38"/>
    </row>
    <row r="181" spans="1:18" s="36" customFormat="1">
      <c r="A181" s="49"/>
      <c r="C181" s="38"/>
      <c r="J181" s="38"/>
      <c r="O181" s="68"/>
      <c r="Q181" s="37"/>
      <c r="R181" s="38"/>
    </row>
    <row r="182" spans="1:18" s="36" customFormat="1">
      <c r="A182" s="49"/>
      <c r="C182" s="38"/>
      <c r="J182" s="38"/>
      <c r="O182" s="68"/>
      <c r="Q182" s="37"/>
      <c r="R182" s="38"/>
    </row>
    <row r="183" spans="1:18" s="36" customFormat="1">
      <c r="A183" s="49"/>
      <c r="C183" s="38"/>
      <c r="J183" s="38"/>
      <c r="O183" s="68"/>
      <c r="Q183" s="37"/>
      <c r="R183" s="38"/>
    </row>
    <row r="184" spans="1:18" s="36" customFormat="1">
      <c r="A184" s="49"/>
      <c r="C184" s="38"/>
      <c r="J184" s="38"/>
      <c r="O184" s="68"/>
      <c r="Q184" s="37"/>
      <c r="R184" s="38"/>
    </row>
    <row r="185" spans="1:18" s="36" customFormat="1">
      <c r="A185" s="49"/>
      <c r="C185" s="38"/>
      <c r="J185" s="38"/>
      <c r="O185" s="68"/>
      <c r="Q185" s="37"/>
      <c r="R185" s="38"/>
    </row>
    <row r="186" spans="1:18" s="36" customFormat="1">
      <c r="A186" s="49"/>
      <c r="C186" s="38"/>
      <c r="J186" s="38"/>
      <c r="O186" s="68"/>
      <c r="Q186" s="37"/>
      <c r="R186" s="38"/>
    </row>
    <row r="187" spans="1:18" s="36" customFormat="1">
      <c r="A187" s="49"/>
      <c r="C187" s="38"/>
      <c r="J187" s="38"/>
      <c r="O187" s="68"/>
      <c r="Q187" s="37"/>
      <c r="R187" s="38"/>
    </row>
    <row r="188" spans="1:18" s="36" customFormat="1">
      <c r="A188" s="49"/>
      <c r="C188" s="38"/>
      <c r="J188" s="38"/>
      <c r="O188" s="68"/>
      <c r="Q188" s="37"/>
      <c r="R188" s="38"/>
    </row>
    <row r="189" spans="1:18" s="36" customFormat="1">
      <c r="A189" s="49"/>
      <c r="C189" s="38"/>
      <c r="J189" s="38"/>
      <c r="O189" s="68"/>
      <c r="Q189" s="37"/>
      <c r="R189" s="38"/>
    </row>
    <row r="190" spans="1:18" s="36" customFormat="1">
      <c r="A190" s="49"/>
      <c r="C190" s="38"/>
      <c r="J190" s="38"/>
      <c r="O190" s="68"/>
      <c r="Q190" s="37"/>
      <c r="R190" s="38"/>
    </row>
    <row r="191" spans="1:18" s="36" customFormat="1">
      <c r="A191" s="49"/>
      <c r="C191" s="38"/>
      <c r="J191" s="38"/>
      <c r="O191" s="68"/>
      <c r="Q191" s="37"/>
      <c r="R191" s="38"/>
    </row>
    <row r="192" spans="1:18" s="36" customFormat="1">
      <c r="A192" s="49"/>
      <c r="C192" s="38"/>
      <c r="J192" s="38"/>
      <c r="O192" s="68"/>
      <c r="Q192" s="37"/>
      <c r="R192" s="38"/>
    </row>
    <row r="193" spans="1:18" s="36" customFormat="1">
      <c r="A193" s="49"/>
      <c r="C193" s="38"/>
      <c r="J193" s="38"/>
      <c r="O193" s="68"/>
      <c r="Q193" s="37"/>
      <c r="R193" s="38"/>
    </row>
    <row r="194" spans="1:18" s="36" customFormat="1">
      <c r="A194" s="49"/>
      <c r="C194" s="38"/>
      <c r="J194" s="38"/>
      <c r="O194" s="68"/>
      <c r="Q194" s="37"/>
      <c r="R194" s="38"/>
    </row>
    <row r="195" spans="1:18" s="36" customFormat="1">
      <c r="A195" s="49"/>
      <c r="C195" s="38"/>
      <c r="J195" s="38"/>
      <c r="O195" s="68"/>
      <c r="Q195" s="37"/>
      <c r="R195" s="38"/>
    </row>
    <row r="196" spans="1:18" s="36" customFormat="1">
      <c r="A196" s="49"/>
      <c r="C196" s="38"/>
      <c r="J196" s="38"/>
      <c r="O196" s="68"/>
      <c r="Q196" s="37"/>
      <c r="R196" s="38"/>
    </row>
    <row r="197" spans="1:18" s="36" customFormat="1">
      <c r="A197" s="49"/>
      <c r="C197" s="38"/>
      <c r="J197" s="38"/>
      <c r="O197" s="68"/>
      <c r="Q197" s="37"/>
      <c r="R197" s="38"/>
    </row>
    <row r="198" spans="1:18" s="36" customFormat="1">
      <c r="A198" s="49"/>
      <c r="C198" s="38"/>
      <c r="J198" s="38"/>
      <c r="O198" s="68"/>
      <c r="Q198" s="37"/>
      <c r="R198" s="38"/>
    </row>
    <row r="199" spans="1:18" s="78" customFormat="1">
      <c r="A199" s="49"/>
      <c r="B199" s="36"/>
      <c r="C199" s="38"/>
      <c r="D199" s="36"/>
      <c r="E199" s="36"/>
      <c r="F199" s="36"/>
      <c r="G199" s="36"/>
      <c r="H199" s="36"/>
      <c r="I199" s="36"/>
      <c r="J199" s="38"/>
      <c r="K199" s="36"/>
      <c r="L199" s="36"/>
      <c r="M199" s="36"/>
      <c r="N199" s="36"/>
      <c r="O199" s="68"/>
      <c r="P199" s="45"/>
      <c r="Q199" s="47"/>
      <c r="R199" s="81"/>
    </row>
    <row r="215" spans="1:18" s="36" customFormat="1">
      <c r="A215" s="49"/>
      <c r="C215" s="38"/>
      <c r="J215" s="38"/>
      <c r="O215" s="68"/>
      <c r="Q215" s="37"/>
      <c r="R215" s="38"/>
    </row>
    <row r="216" spans="1:18" s="36" customFormat="1">
      <c r="A216" s="49"/>
      <c r="C216" s="38"/>
      <c r="J216" s="38"/>
      <c r="O216" s="68"/>
      <c r="Q216" s="37"/>
      <c r="R216" s="38"/>
    </row>
    <row r="217" spans="1:18" s="36" customFormat="1">
      <c r="A217" s="49"/>
      <c r="C217" s="38"/>
      <c r="J217" s="38"/>
      <c r="O217" s="68"/>
      <c r="Q217" s="37"/>
      <c r="R217" s="38"/>
    </row>
    <row r="218" spans="1:18" s="36" customFormat="1">
      <c r="A218" s="49"/>
      <c r="C218" s="38"/>
      <c r="J218" s="38"/>
      <c r="O218" s="68"/>
      <c r="Q218" s="37"/>
      <c r="R218" s="38"/>
    </row>
    <row r="219" spans="1:18" s="36" customFormat="1">
      <c r="A219" s="49"/>
      <c r="C219" s="38"/>
      <c r="J219" s="38"/>
      <c r="O219" s="68"/>
      <c r="Q219" s="37"/>
      <c r="R219" s="38"/>
    </row>
    <row r="220" spans="1:18" s="36" customFormat="1">
      <c r="A220" s="49"/>
      <c r="C220" s="38"/>
      <c r="J220" s="38"/>
      <c r="O220" s="68"/>
      <c r="Q220" s="37"/>
      <c r="R220" s="38"/>
    </row>
    <row r="221" spans="1:18" s="36" customFormat="1">
      <c r="A221" s="49"/>
      <c r="C221" s="38"/>
      <c r="J221" s="38"/>
      <c r="O221" s="68"/>
      <c r="Q221" s="37"/>
      <c r="R221" s="38"/>
    </row>
    <row r="222" spans="1:18" s="36" customFormat="1">
      <c r="A222" s="49"/>
      <c r="C222" s="38"/>
      <c r="J222" s="38"/>
      <c r="O222" s="68"/>
      <c r="Q222" s="37"/>
      <c r="R222" s="38"/>
    </row>
    <row r="223" spans="1:18" s="36" customFormat="1">
      <c r="A223" s="49"/>
      <c r="C223" s="38"/>
      <c r="J223" s="38"/>
      <c r="O223" s="68"/>
      <c r="Q223" s="37"/>
      <c r="R223" s="38"/>
    </row>
    <row r="224" spans="1:18" s="36" customFormat="1">
      <c r="A224" s="49"/>
      <c r="C224" s="38"/>
      <c r="J224" s="38"/>
      <c r="O224" s="68"/>
      <c r="Q224" s="37"/>
      <c r="R224" s="38"/>
    </row>
    <row r="225" spans="1:18" s="36" customFormat="1">
      <c r="A225" s="49"/>
      <c r="C225" s="38"/>
      <c r="J225" s="38"/>
      <c r="O225" s="68"/>
      <c r="Q225" s="37"/>
      <c r="R225" s="38"/>
    </row>
    <row r="226" spans="1:18" s="36" customFormat="1">
      <c r="A226" s="49"/>
      <c r="C226" s="38"/>
      <c r="J226" s="38"/>
      <c r="O226" s="68"/>
      <c r="Q226" s="37"/>
      <c r="R226" s="38"/>
    </row>
    <row r="227" spans="1:18" s="36" customFormat="1">
      <c r="A227" s="49"/>
      <c r="C227" s="38"/>
      <c r="J227" s="38"/>
      <c r="O227" s="68"/>
      <c r="Q227" s="37"/>
      <c r="R227" s="38"/>
    </row>
    <row r="228" spans="1:18" s="36" customFormat="1">
      <c r="A228" s="49"/>
      <c r="C228" s="38"/>
      <c r="J228" s="38"/>
      <c r="O228" s="68"/>
      <c r="Q228" s="37"/>
      <c r="R228" s="38"/>
    </row>
    <row r="229" spans="1:18" s="36" customFormat="1">
      <c r="A229" s="49"/>
      <c r="C229" s="38"/>
      <c r="J229" s="38"/>
      <c r="O229" s="68"/>
      <c r="Q229" s="37"/>
      <c r="R229" s="38"/>
    </row>
    <row r="230" spans="1:18" s="36" customFormat="1">
      <c r="A230" s="49"/>
      <c r="C230" s="38"/>
      <c r="J230" s="38"/>
      <c r="O230" s="68"/>
      <c r="Q230" s="37"/>
      <c r="R230" s="38"/>
    </row>
    <row r="231" spans="1:18" s="36" customFormat="1">
      <c r="A231" s="49"/>
      <c r="C231" s="38"/>
      <c r="J231" s="38"/>
      <c r="O231" s="68"/>
      <c r="Q231" s="37"/>
      <c r="R231" s="38"/>
    </row>
    <row r="232" spans="1:18" s="36" customFormat="1">
      <c r="A232" s="49"/>
      <c r="C232" s="38"/>
      <c r="J232" s="38"/>
      <c r="O232" s="68"/>
      <c r="Q232" s="37"/>
      <c r="R232" s="38"/>
    </row>
    <row r="233" spans="1:18" s="36" customFormat="1">
      <c r="A233" s="49"/>
      <c r="C233" s="38"/>
      <c r="J233" s="38"/>
      <c r="O233" s="68"/>
      <c r="Q233" s="37"/>
      <c r="R233" s="38"/>
    </row>
    <row r="234" spans="1:18" s="36" customFormat="1">
      <c r="A234" s="49"/>
      <c r="C234" s="38"/>
      <c r="J234" s="38"/>
      <c r="O234" s="68"/>
      <c r="Q234" s="37"/>
      <c r="R234" s="38"/>
    </row>
    <row r="235" spans="1:18" s="36" customFormat="1">
      <c r="A235" s="49"/>
      <c r="C235" s="38"/>
      <c r="J235" s="38"/>
      <c r="O235" s="68"/>
      <c r="Q235" s="37"/>
      <c r="R235" s="38"/>
    </row>
    <row r="236" spans="1:18" s="36" customFormat="1">
      <c r="A236" s="49"/>
      <c r="C236" s="38"/>
      <c r="J236" s="38"/>
      <c r="O236" s="68"/>
      <c r="Q236" s="37"/>
      <c r="R236" s="38"/>
    </row>
    <row r="237" spans="1:18" s="36" customFormat="1">
      <c r="A237" s="49"/>
      <c r="C237" s="38"/>
      <c r="J237" s="38"/>
      <c r="O237" s="68"/>
      <c r="Q237" s="37"/>
      <c r="R237" s="38"/>
    </row>
    <row r="238" spans="1:18" s="36" customFormat="1">
      <c r="A238" s="49"/>
      <c r="C238" s="38"/>
      <c r="J238" s="38"/>
      <c r="O238" s="68"/>
      <c r="Q238" s="37"/>
      <c r="R238" s="38"/>
    </row>
    <row r="239" spans="1:18" s="36" customFormat="1">
      <c r="A239" s="49"/>
      <c r="C239" s="38"/>
      <c r="J239" s="38"/>
      <c r="O239" s="68"/>
      <c r="Q239" s="37"/>
      <c r="R239" s="38"/>
    </row>
    <row r="240" spans="1:18" s="36" customFormat="1">
      <c r="A240" s="49"/>
      <c r="C240" s="38"/>
      <c r="J240" s="38"/>
      <c r="O240" s="68"/>
      <c r="Q240" s="37"/>
      <c r="R240" s="38"/>
    </row>
    <row r="241" spans="1:18" s="36" customFormat="1">
      <c r="A241" s="49"/>
      <c r="C241" s="38"/>
      <c r="J241" s="38"/>
      <c r="O241" s="68"/>
      <c r="Q241" s="37"/>
      <c r="R241" s="38"/>
    </row>
    <row r="242" spans="1:18" s="36" customFormat="1">
      <c r="A242" s="49"/>
      <c r="C242" s="38"/>
      <c r="J242" s="38"/>
      <c r="O242" s="68"/>
      <c r="Q242" s="37"/>
      <c r="R242" s="38"/>
    </row>
    <row r="243" spans="1:18" s="36" customFormat="1">
      <c r="A243" s="49"/>
      <c r="C243" s="38"/>
      <c r="J243" s="38"/>
      <c r="O243" s="68"/>
      <c r="Q243" s="37"/>
      <c r="R243" s="38"/>
    </row>
    <row r="244" spans="1:18" s="36" customFormat="1">
      <c r="A244" s="49"/>
      <c r="C244" s="38"/>
      <c r="J244" s="38"/>
      <c r="O244" s="68"/>
      <c r="Q244" s="37"/>
      <c r="R244" s="38"/>
    </row>
    <row r="245" spans="1:18" s="36" customFormat="1">
      <c r="A245" s="49"/>
      <c r="C245" s="38"/>
      <c r="J245" s="38"/>
      <c r="O245" s="68"/>
      <c r="Q245" s="37"/>
      <c r="R245" s="38"/>
    </row>
    <row r="246" spans="1:18" s="36" customFormat="1">
      <c r="A246" s="49"/>
      <c r="C246" s="38"/>
      <c r="J246" s="38"/>
      <c r="O246" s="68"/>
      <c r="Q246" s="37"/>
      <c r="R246" s="38"/>
    </row>
    <row r="247" spans="1:18" s="36" customFormat="1">
      <c r="A247" s="49"/>
      <c r="C247" s="38"/>
      <c r="J247" s="38"/>
      <c r="O247" s="68"/>
      <c r="Q247" s="37"/>
      <c r="R247" s="38"/>
    </row>
    <row r="248" spans="1:18" s="36" customFormat="1">
      <c r="A248" s="49"/>
      <c r="C248" s="38"/>
      <c r="J248" s="38"/>
      <c r="O248" s="68"/>
      <c r="Q248" s="37"/>
      <c r="R248" s="38"/>
    </row>
    <row r="249" spans="1:18" s="36" customFormat="1">
      <c r="A249" s="49"/>
      <c r="C249" s="38"/>
      <c r="J249" s="38"/>
      <c r="O249" s="68"/>
      <c r="Q249" s="37"/>
      <c r="R249" s="38"/>
    </row>
    <row r="250" spans="1:18" s="36" customFormat="1">
      <c r="A250" s="49"/>
      <c r="C250" s="38"/>
      <c r="J250" s="38"/>
      <c r="O250" s="68"/>
      <c r="Q250" s="37"/>
      <c r="R250" s="38"/>
    </row>
    <row r="251" spans="1:18" s="36" customFormat="1">
      <c r="A251" s="49"/>
      <c r="C251" s="38"/>
      <c r="J251" s="38"/>
      <c r="O251" s="68"/>
      <c r="Q251" s="37"/>
      <c r="R251" s="38"/>
    </row>
    <row r="252" spans="1:18" s="36" customFormat="1">
      <c r="A252" s="49"/>
      <c r="C252" s="38"/>
      <c r="J252" s="38"/>
      <c r="O252" s="68"/>
      <c r="Q252" s="37"/>
      <c r="R252" s="38"/>
    </row>
    <row r="253" spans="1:18" s="36" customFormat="1">
      <c r="A253" s="49"/>
      <c r="C253" s="38"/>
      <c r="J253" s="38"/>
      <c r="O253" s="68"/>
      <c r="Q253" s="37"/>
      <c r="R253" s="38"/>
    </row>
    <row r="254" spans="1:18" s="36" customFormat="1">
      <c r="A254" s="49"/>
      <c r="C254" s="38"/>
      <c r="J254" s="38"/>
      <c r="O254" s="68"/>
      <c r="Q254" s="37"/>
      <c r="R254" s="38"/>
    </row>
    <row r="255" spans="1:18" s="36" customFormat="1">
      <c r="A255" s="49"/>
      <c r="C255" s="38"/>
      <c r="J255" s="38"/>
      <c r="O255" s="68"/>
      <c r="Q255" s="37"/>
      <c r="R255" s="38"/>
    </row>
    <row r="256" spans="1:18" s="36" customFormat="1">
      <c r="A256" s="49"/>
      <c r="C256" s="38"/>
      <c r="J256" s="38"/>
      <c r="O256" s="68"/>
      <c r="Q256" s="37"/>
      <c r="R256" s="38"/>
    </row>
    <row r="257" spans="1:18" s="36" customFormat="1">
      <c r="A257" s="49"/>
      <c r="C257" s="38"/>
      <c r="J257" s="38"/>
      <c r="O257" s="68"/>
      <c r="Q257" s="37"/>
      <c r="R257" s="38"/>
    </row>
    <row r="258" spans="1:18" s="36" customFormat="1">
      <c r="A258" s="49"/>
      <c r="C258" s="38"/>
      <c r="J258" s="38"/>
      <c r="O258" s="68"/>
      <c r="Q258" s="37"/>
      <c r="R258" s="38"/>
    </row>
    <row r="259" spans="1:18" s="36" customFormat="1">
      <c r="A259" s="49"/>
      <c r="C259" s="38"/>
      <c r="J259" s="38"/>
      <c r="O259" s="68"/>
      <c r="Q259" s="37"/>
      <c r="R259" s="38"/>
    </row>
    <row r="260" spans="1:18" s="36" customFormat="1">
      <c r="A260" s="49"/>
      <c r="C260" s="38"/>
      <c r="J260" s="38"/>
      <c r="O260" s="68"/>
      <c r="Q260" s="37"/>
      <c r="R260" s="38"/>
    </row>
    <row r="261" spans="1:18" s="36" customFormat="1">
      <c r="A261" s="49"/>
      <c r="C261" s="38"/>
      <c r="J261" s="38"/>
      <c r="O261" s="68"/>
      <c r="Q261" s="37"/>
      <c r="R261" s="38"/>
    </row>
    <row r="262" spans="1:18" s="36" customFormat="1">
      <c r="A262" s="49"/>
      <c r="C262" s="38"/>
      <c r="J262" s="38"/>
      <c r="O262" s="68"/>
      <c r="Q262" s="37"/>
      <c r="R262" s="38"/>
    </row>
    <row r="263" spans="1:18" s="36" customFormat="1">
      <c r="A263" s="49"/>
      <c r="C263" s="38"/>
      <c r="J263" s="38"/>
      <c r="O263" s="68"/>
      <c r="Q263" s="37"/>
      <c r="R263" s="38"/>
    </row>
    <row r="264" spans="1:18" s="36" customFormat="1">
      <c r="A264" s="49"/>
      <c r="C264" s="38"/>
      <c r="J264" s="38"/>
      <c r="O264" s="68"/>
      <c r="Q264" s="37"/>
      <c r="R264" s="38"/>
    </row>
    <row r="265" spans="1:18" s="36" customFormat="1">
      <c r="A265" s="49"/>
      <c r="C265" s="38"/>
      <c r="J265" s="38"/>
      <c r="O265" s="68"/>
      <c r="Q265" s="37"/>
      <c r="R265" s="38"/>
    </row>
    <row r="266" spans="1:18" s="36" customFormat="1">
      <c r="A266" s="49"/>
      <c r="C266" s="38"/>
      <c r="J266" s="38"/>
      <c r="O266" s="68"/>
      <c r="Q266" s="37"/>
      <c r="R266" s="38"/>
    </row>
    <row r="267" spans="1:18" s="36" customFormat="1">
      <c r="A267" s="49"/>
      <c r="C267" s="38"/>
      <c r="J267" s="38"/>
      <c r="O267" s="68"/>
      <c r="Q267" s="37"/>
      <c r="R267" s="38"/>
    </row>
    <row r="268" spans="1:18" s="36" customFormat="1">
      <c r="A268" s="49"/>
      <c r="C268" s="38"/>
      <c r="J268" s="38"/>
      <c r="O268" s="68"/>
      <c r="Q268" s="37"/>
      <c r="R268" s="38"/>
    </row>
    <row r="269" spans="1:18" s="36" customFormat="1">
      <c r="A269" s="49"/>
      <c r="C269" s="38"/>
      <c r="J269" s="38"/>
      <c r="O269" s="68"/>
      <c r="Q269" s="37"/>
      <c r="R269" s="38"/>
    </row>
    <row r="270" spans="1:18" s="36" customFormat="1">
      <c r="A270" s="49"/>
      <c r="C270" s="38"/>
      <c r="J270" s="38"/>
      <c r="O270" s="68"/>
      <c r="Q270" s="37"/>
      <c r="R270" s="38"/>
    </row>
    <row r="271" spans="1:18" s="36" customFormat="1">
      <c r="A271" s="49"/>
      <c r="C271" s="38"/>
      <c r="J271" s="38"/>
      <c r="O271" s="68"/>
      <c r="Q271" s="37"/>
      <c r="R271" s="38"/>
    </row>
    <row r="272" spans="1:18" s="36" customFormat="1">
      <c r="A272" s="49"/>
      <c r="C272" s="38"/>
      <c r="J272" s="38"/>
      <c r="O272" s="68"/>
      <c r="Q272" s="37"/>
      <c r="R272" s="38"/>
    </row>
    <row r="273" spans="1:18" s="36" customFormat="1">
      <c r="A273" s="49"/>
      <c r="C273" s="38"/>
      <c r="J273" s="38"/>
      <c r="O273" s="68"/>
      <c r="Q273" s="37"/>
      <c r="R273" s="38"/>
    </row>
    <row r="274" spans="1:18" s="36" customFormat="1">
      <c r="A274" s="49"/>
      <c r="C274" s="38"/>
      <c r="J274" s="38"/>
      <c r="O274" s="68"/>
      <c r="Q274" s="37"/>
      <c r="R274" s="38"/>
    </row>
    <row r="275" spans="1:18" s="36" customFormat="1">
      <c r="A275" s="49"/>
      <c r="C275" s="38"/>
      <c r="J275" s="38"/>
      <c r="O275" s="68"/>
      <c r="Q275" s="37"/>
      <c r="R275" s="38"/>
    </row>
    <row r="276" spans="1:18" s="36" customFormat="1">
      <c r="A276" s="49"/>
      <c r="C276" s="38"/>
      <c r="J276" s="38"/>
      <c r="O276" s="68"/>
      <c r="Q276" s="37"/>
      <c r="R276" s="38"/>
    </row>
    <row r="277" spans="1:18" s="36" customFormat="1">
      <c r="A277" s="49"/>
      <c r="C277" s="38"/>
      <c r="J277" s="38"/>
      <c r="O277" s="68"/>
      <c r="Q277" s="37"/>
      <c r="R277" s="38"/>
    </row>
    <row r="278" spans="1:18" s="36" customFormat="1">
      <c r="A278" s="49"/>
      <c r="C278" s="38"/>
      <c r="J278" s="38"/>
      <c r="O278" s="68"/>
      <c r="Q278" s="37"/>
      <c r="R278" s="38"/>
    </row>
    <row r="279" spans="1:18" s="36" customFormat="1">
      <c r="A279" s="49"/>
      <c r="C279" s="38"/>
      <c r="J279" s="38"/>
      <c r="O279" s="68"/>
      <c r="Q279" s="37"/>
      <c r="R279" s="38"/>
    </row>
    <row r="280" spans="1:18" s="36" customFormat="1">
      <c r="A280" s="49"/>
      <c r="C280" s="38"/>
      <c r="J280" s="38"/>
      <c r="O280" s="68"/>
      <c r="Q280" s="37"/>
      <c r="R280" s="38"/>
    </row>
    <row r="281" spans="1:18" s="36" customFormat="1">
      <c r="A281" s="49"/>
      <c r="C281" s="38"/>
      <c r="J281" s="38"/>
      <c r="O281" s="68"/>
      <c r="Q281" s="37"/>
      <c r="R281" s="38"/>
    </row>
    <row r="282" spans="1:18" s="36" customFormat="1">
      <c r="A282" s="49"/>
      <c r="C282" s="38"/>
      <c r="J282" s="38"/>
      <c r="O282" s="68"/>
      <c r="Q282" s="37"/>
      <c r="R282" s="38"/>
    </row>
    <row r="283" spans="1:18" s="36" customFormat="1">
      <c r="A283" s="49"/>
      <c r="C283" s="38"/>
      <c r="J283" s="38"/>
      <c r="O283" s="68"/>
      <c r="Q283" s="37"/>
      <c r="R283" s="38"/>
    </row>
    <row r="284" spans="1:18" s="36" customFormat="1">
      <c r="A284" s="49"/>
      <c r="C284" s="38"/>
      <c r="J284" s="38"/>
      <c r="O284" s="68"/>
      <c r="Q284" s="37"/>
      <c r="R284" s="38"/>
    </row>
    <row r="285" spans="1:18" s="36" customFormat="1">
      <c r="A285" s="49"/>
      <c r="C285" s="38"/>
      <c r="J285" s="38"/>
      <c r="O285" s="68"/>
      <c r="Q285" s="37"/>
      <c r="R285" s="38"/>
    </row>
    <row r="286" spans="1:18" s="36" customFormat="1">
      <c r="A286" s="49"/>
      <c r="C286" s="38"/>
      <c r="J286" s="38"/>
      <c r="O286" s="68"/>
      <c r="Q286" s="37"/>
      <c r="R286" s="38"/>
    </row>
    <row r="287" spans="1:18" s="36" customFormat="1">
      <c r="A287" s="49"/>
      <c r="C287" s="38"/>
      <c r="J287" s="38"/>
      <c r="O287" s="68"/>
      <c r="Q287" s="37"/>
      <c r="R287" s="38"/>
    </row>
    <row r="288" spans="1:18" s="36" customFormat="1">
      <c r="A288" s="49"/>
      <c r="C288" s="38"/>
      <c r="J288" s="38"/>
      <c r="O288" s="68"/>
      <c r="Q288" s="37"/>
      <c r="R288" s="38"/>
    </row>
    <row r="289" spans="1:18" s="36" customFormat="1">
      <c r="A289" s="49"/>
      <c r="C289" s="38"/>
      <c r="J289" s="38"/>
      <c r="O289" s="68"/>
      <c r="Q289" s="37"/>
      <c r="R289" s="38"/>
    </row>
    <row r="290" spans="1:18" s="36" customFormat="1">
      <c r="A290" s="49"/>
      <c r="C290" s="38"/>
      <c r="J290" s="38"/>
      <c r="O290" s="68"/>
      <c r="Q290" s="37"/>
      <c r="R290" s="38"/>
    </row>
    <row r="291" spans="1:18" s="36" customFormat="1">
      <c r="A291" s="49"/>
      <c r="C291" s="38"/>
      <c r="J291" s="38"/>
      <c r="O291" s="68"/>
      <c r="Q291" s="37"/>
      <c r="R291" s="38"/>
    </row>
    <row r="292" spans="1:18" s="36" customFormat="1">
      <c r="A292" s="49"/>
      <c r="C292" s="38"/>
      <c r="J292" s="38"/>
      <c r="O292" s="68"/>
      <c r="Q292" s="37"/>
      <c r="R292" s="38"/>
    </row>
    <row r="293" spans="1:18" s="36" customFormat="1">
      <c r="A293" s="49"/>
      <c r="C293" s="38"/>
      <c r="J293" s="38"/>
      <c r="O293" s="68"/>
      <c r="Q293" s="37"/>
      <c r="R293" s="38"/>
    </row>
    <row r="294" spans="1:18" s="36" customFormat="1">
      <c r="A294" s="49"/>
      <c r="C294" s="38"/>
      <c r="J294" s="38"/>
      <c r="O294" s="68"/>
      <c r="Q294" s="37"/>
      <c r="R294" s="38"/>
    </row>
    <row r="295" spans="1:18" s="36" customFormat="1">
      <c r="A295" s="49"/>
      <c r="C295" s="38"/>
      <c r="J295" s="38"/>
      <c r="O295" s="68"/>
      <c r="Q295" s="37"/>
      <c r="R295" s="38"/>
    </row>
    <row r="296" spans="1:18" s="36" customFormat="1">
      <c r="A296" s="49"/>
      <c r="C296" s="38"/>
      <c r="J296" s="38"/>
      <c r="O296" s="68"/>
      <c r="Q296" s="37"/>
      <c r="R296" s="38"/>
    </row>
    <row r="297" spans="1:18" s="36" customFormat="1">
      <c r="A297" s="49"/>
      <c r="C297" s="38"/>
      <c r="J297" s="38"/>
      <c r="O297" s="68"/>
      <c r="Q297" s="37"/>
      <c r="R297" s="38"/>
    </row>
    <row r="298" spans="1:18" s="36" customFormat="1">
      <c r="A298" s="49"/>
      <c r="C298" s="38"/>
      <c r="J298" s="38"/>
      <c r="O298" s="68"/>
      <c r="Q298" s="37"/>
      <c r="R298" s="38"/>
    </row>
    <row r="299" spans="1:18" s="36" customFormat="1">
      <c r="A299" s="49"/>
      <c r="C299" s="38"/>
      <c r="J299" s="38"/>
      <c r="O299" s="68"/>
      <c r="Q299" s="37"/>
      <c r="R299" s="38"/>
    </row>
    <row r="300" spans="1:18" s="36" customFormat="1">
      <c r="A300" s="49"/>
      <c r="C300" s="38"/>
      <c r="J300" s="38"/>
      <c r="O300" s="68"/>
      <c r="Q300" s="37"/>
      <c r="R300" s="38"/>
    </row>
    <row r="301" spans="1:18" s="36" customFormat="1">
      <c r="A301" s="49"/>
      <c r="C301" s="38"/>
      <c r="J301" s="38"/>
      <c r="O301" s="68"/>
      <c r="Q301" s="37"/>
      <c r="R301" s="38"/>
    </row>
    <row r="302" spans="1:18" s="36" customFormat="1">
      <c r="A302" s="49"/>
      <c r="C302" s="38"/>
      <c r="J302" s="38"/>
      <c r="O302" s="68"/>
      <c r="Q302" s="37"/>
      <c r="R302" s="38"/>
    </row>
    <row r="303" spans="1:18" s="36" customFormat="1">
      <c r="A303" s="49"/>
      <c r="C303" s="38"/>
      <c r="J303" s="38"/>
      <c r="O303" s="68"/>
      <c r="Q303" s="37"/>
      <c r="R303" s="38"/>
    </row>
    <row r="304" spans="1:18" s="36" customFormat="1">
      <c r="A304" s="49"/>
      <c r="C304" s="38"/>
      <c r="J304" s="38"/>
      <c r="O304" s="68"/>
      <c r="Q304" s="37"/>
      <c r="R304" s="38"/>
    </row>
    <row r="305" spans="1:18" s="36" customFormat="1">
      <c r="A305" s="49"/>
      <c r="C305" s="38"/>
      <c r="J305" s="38"/>
      <c r="O305" s="68"/>
      <c r="Q305" s="37"/>
      <c r="R305" s="38"/>
    </row>
    <row r="306" spans="1:18" s="36" customFormat="1">
      <c r="A306" s="49"/>
      <c r="C306" s="38"/>
      <c r="J306" s="38"/>
      <c r="O306" s="68"/>
      <c r="Q306" s="37"/>
      <c r="R306" s="38"/>
    </row>
    <row r="307" spans="1:18" s="36" customFormat="1">
      <c r="A307" s="49"/>
      <c r="C307" s="38"/>
      <c r="J307" s="38"/>
      <c r="O307" s="68"/>
      <c r="Q307" s="37"/>
      <c r="R307" s="38"/>
    </row>
    <row r="308" spans="1:18" s="36" customFormat="1">
      <c r="A308" s="49"/>
      <c r="C308" s="38"/>
      <c r="J308" s="38"/>
      <c r="O308" s="68"/>
      <c r="Q308" s="37"/>
      <c r="R308" s="38"/>
    </row>
    <row r="309" spans="1:18" s="36" customFormat="1">
      <c r="A309" s="49"/>
      <c r="C309" s="38"/>
      <c r="J309" s="38"/>
      <c r="O309" s="68"/>
      <c r="Q309" s="37"/>
      <c r="R309" s="38"/>
    </row>
    <row r="310" spans="1:18" s="36" customFormat="1">
      <c r="A310" s="49"/>
      <c r="C310" s="38"/>
      <c r="J310" s="38"/>
      <c r="O310" s="68"/>
      <c r="Q310" s="37"/>
      <c r="R310" s="38"/>
    </row>
    <row r="311" spans="1:18" s="36" customFormat="1">
      <c r="A311" s="49"/>
      <c r="C311" s="38"/>
      <c r="J311" s="38"/>
      <c r="O311" s="68"/>
      <c r="Q311" s="37"/>
      <c r="R311" s="38"/>
    </row>
    <row r="312" spans="1:18" s="36" customFormat="1">
      <c r="A312" s="49"/>
      <c r="C312" s="38"/>
      <c r="J312" s="38"/>
      <c r="O312" s="68"/>
      <c r="Q312" s="37"/>
      <c r="R312" s="38"/>
    </row>
    <row r="313" spans="1:18" s="36" customFormat="1">
      <c r="A313" s="49"/>
      <c r="C313" s="38"/>
      <c r="J313" s="38"/>
      <c r="O313" s="68"/>
      <c r="Q313" s="37"/>
      <c r="R313" s="38"/>
    </row>
    <row r="314" spans="1:18" s="36" customFormat="1">
      <c r="A314" s="49"/>
      <c r="C314" s="38"/>
      <c r="J314" s="38"/>
      <c r="O314" s="68"/>
      <c r="Q314" s="37"/>
      <c r="R314" s="38"/>
    </row>
    <row r="315" spans="1:18" s="36" customFormat="1">
      <c r="A315" s="49"/>
      <c r="C315" s="38"/>
      <c r="J315" s="38"/>
      <c r="O315" s="68"/>
      <c r="Q315" s="37"/>
      <c r="R315" s="38"/>
    </row>
    <row r="316" spans="1:18" s="36" customFormat="1">
      <c r="A316" s="49"/>
      <c r="C316" s="38"/>
      <c r="J316" s="38"/>
      <c r="O316" s="68"/>
      <c r="Q316" s="37"/>
      <c r="R316" s="38"/>
    </row>
    <row r="317" spans="1:18" s="36" customFormat="1">
      <c r="A317" s="49"/>
      <c r="C317" s="38"/>
      <c r="J317" s="38"/>
      <c r="O317" s="68"/>
      <c r="Q317" s="37"/>
      <c r="R317" s="38"/>
    </row>
    <row r="318" spans="1:18" s="36" customFormat="1">
      <c r="A318" s="49"/>
      <c r="C318" s="38"/>
      <c r="J318" s="38"/>
      <c r="O318" s="68"/>
      <c r="Q318" s="37"/>
      <c r="R318" s="38"/>
    </row>
    <row r="319" spans="1:18" s="36" customFormat="1">
      <c r="A319" s="49"/>
      <c r="C319" s="38"/>
      <c r="J319" s="38"/>
      <c r="O319" s="68"/>
      <c r="Q319" s="37"/>
      <c r="R319" s="38"/>
    </row>
    <row r="320" spans="1:18" s="36" customFormat="1">
      <c r="A320" s="49"/>
      <c r="C320" s="38"/>
      <c r="J320" s="38"/>
      <c r="O320" s="68"/>
      <c r="Q320" s="37"/>
      <c r="R320" s="38"/>
    </row>
    <row r="321" spans="1:18" s="36" customFormat="1">
      <c r="A321" s="49"/>
      <c r="C321" s="38"/>
      <c r="J321" s="38"/>
      <c r="O321" s="68"/>
      <c r="Q321" s="37"/>
      <c r="R321" s="38"/>
    </row>
    <row r="322" spans="1:18" s="36" customFormat="1">
      <c r="A322" s="49"/>
      <c r="C322" s="38"/>
      <c r="J322" s="38"/>
      <c r="O322" s="68"/>
      <c r="Q322" s="37"/>
      <c r="R322" s="38"/>
    </row>
    <row r="323" spans="1:18" s="36" customFormat="1">
      <c r="A323" s="49"/>
      <c r="C323" s="38"/>
      <c r="J323" s="38"/>
      <c r="O323" s="68"/>
      <c r="Q323" s="37"/>
      <c r="R323" s="38"/>
    </row>
    <row r="324" spans="1:18" s="36" customFormat="1">
      <c r="A324" s="49"/>
      <c r="C324" s="38"/>
      <c r="J324" s="38"/>
      <c r="O324" s="68"/>
      <c r="Q324" s="37"/>
      <c r="R324" s="38"/>
    </row>
    <row r="325" spans="1:18" s="36" customFormat="1">
      <c r="A325" s="49"/>
      <c r="C325" s="38"/>
      <c r="J325" s="38"/>
      <c r="O325" s="68"/>
      <c r="Q325" s="37"/>
      <c r="R325" s="38"/>
    </row>
    <row r="326" spans="1:18" s="36" customFormat="1">
      <c r="A326" s="49"/>
      <c r="C326" s="38"/>
      <c r="J326" s="38"/>
      <c r="O326" s="68"/>
      <c r="Q326" s="37"/>
      <c r="R326" s="38"/>
    </row>
    <row r="327" spans="1:18" s="36" customFormat="1">
      <c r="A327" s="49"/>
      <c r="C327" s="38"/>
      <c r="J327" s="38"/>
      <c r="O327" s="68"/>
      <c r="Q327" s="37"/>
      <c r="R327" s="38"/>
    </row>
    <row r="328" spans="1:18" s="36" customFormat="1">
      <c r="A328" s="49"/>
      <c r="C328" s="38"/>
      <c r="J328" s="38"/>
      <c r="O328" s="68"/>
      <c r="Q328" s="37"/>
      <c r="R328" s="38"/>
    </row>
    <row r="329" spans="1:18" s="36" customFormat="1">
      <c r="A329" s="49"/>
      <c r="C329" s="38"/>
      <c r="J329" s="38"/>
      <c r="O329" s="68"/>
      <c r="Q329" s="37"/>
      <c r="R329" s="38"/>
    </row>
  </sheetData>
  <phoneticPr fontId="13" type="noConversion"/>
  <conditionalFormatting sqref="J17">
    <cfRule type="duplicateValues" dxfId="35" priority="12"/>
    <cfRule type="duplicateValues" dxfId="34" priority="13"/>
  </conditionalFormatting>
  <conditionalFormatting sqref="J17">
    <cfRule type="duplicateValues" dxfId="33" priority="14"/>
  </conditionalFormatting>
  <conditionalFormatting sqref="J17">
    <cfRule type="duplicateValues" dxfId="32" priority="15"/>
  </conditionalFormatting>
  <conditionalFormatting sqref="J17">
    <cfRule type="duplicateValues" dxfId="31" priority="16"/>
  </conditionalFormatting>
  <conditionalFormatting sqref="J18">
    <cfRule type="duplicateValues" dxfId="30" priority="7"/>
    <cfRule type="duplicateValues" dxfId="29" priority="8"/>
  </conditionalFormatting>
  <conditionalFormatting sqref="J18">
    <cfRule type="duplicateValues" dxfId="28" priority="9"/>
  </conditionalFormatting>
  <conditionalFormatting sqref="J18">
    <cfRule type="duplicateValues" dxfId="27" priority="10"/>
  </conditionalFormatting>
  <conditionalFormatting sqref="J18">
    <cfRule type="duplicateValues" dxfId="26" priority="11"/>
  </conditionalFormatting>
  <conditionalFormatting sqref="J20">
    <cfRule type="duplicateValues" dxfId="25" priority="2"/>
    <cfRule type="duplicateValues" dxfId="24" priority="3"/>
  </conditionalFormatting>
  <conditionalFormatting sqref="J20">
    <cfRule type="duplicateValues" dxfId="23" priority="4"/>
  </conditionalFormatting>
  <conditionalFormatting sqref="J20">
    <cfRule type="duplicateValues" dxfId="22" priority="5"/>
  </conditionalFormatting>
  <conditionalFormatting sqref="J20">
    <cfRule type="duplicateValues" dxfId="21" priority="6"/>
  </conditionalFormatting>
  <conditionalFormatting sqref="A1:A1048576">
    <cfRule type="duplicateValues" dxfId="20" priority="1"/>
  </conditionalFormatting>
  <conditionalFormatting sqref="A2:A23">
    <cfRule type="duplicateValues" dxfId="19" priority="65"/>
  </conditionalFormatting>
  <dataValidations count="8">
    <dataValidation type="list" showInputMessage="1" showErrorMessage="1" promptTitle="Select Ticket Status" prompt="Select appropriate Status._x000a_SOLVED - Solved by Partner Engg_x000a_CANCELLED - Ticket/Request Cancelled_x000a_INTERNALLY SOLVED - NOT solved by Partner Engg" sqref="L2:L23" xr:uid="{1DAEFA67-2F42-41D1-910C-8D6D1AAE6154}">
      <formula1>"SOLVED, CANCELLED, INTERNALLY SOLVED"</formula1>
    </dataValidation>
    <dataValidation type="list" showInputMessage="1" showErrorMessage="1" errorTitle="Select appropriate Service Type" promptTitle="Select Service Type" prompt="WPS - Workplace Services_x000a_INFRA - Infrastructure Services" sqref="B2:B23" xr:uid="{FEC8C8CB-F40B-4299-829B-ECA3451B7032}">
      <formula1>Service_Types</formula1>
    </dataValidation>
    <dataValidation type="list" allowBlank="1" showInputMessage="1" showErrorMessage="1" promptTitle="Select Country" prompt="Select appropriate Country" sqref="H2:H23" xr:uid="{D95E8DD8-F50E-4348-82DA-3399D6C156CE}">
      <formula1>Country</formula1>
    </dataValidation>
    <dataValidation type="list" showInputMessage="1" showErrorMessage="1" promptTitle="Select Service Level" prompt="Select appropriate Service Level viz. Standard OR High" sqref="E2:E23" xr:uid="{833F9E96-F5DD-4B86-984F-9A254D1E6BBA}">
      <formula1>Service_Levels</formula1>
    </dataValidation>
    <dataValidation type="list" showInputMessage="1" showErrorMessage="1" promptTitle="Select Support Type" prompt="Select appropriate Support Type viz. Resident Support OR Dispatch Support" sqref="G2:G23" xr:uid="{D2983529-242A-46A4-A352-4E8A3CD0AE90}">
      <formula1>"Resident, Dispatch"</formula1>
    </dataValidation>
    <dataValidation type="list" showInputMessage="1" showErrorMessage="1" sqref="D2:D23" xr:uid="{ABA866EE-9111-4D6A-ADB7-F04AFEBA099E}">
      <formula1>INDIRECT($C2)</formula1>
    </dataValidation>
    <dataValidation type="list" showInputMessage="1" showErrorMessage="1" errorTitle="Select appropriate Option" promptTitle="Select Service Sub-Type" prompt="Workplace Services Sub-Types:_x000a_1. Client Device_x000a_2. Printer_x000a__x000a_INFRA Services Sub-Types:_x000a_1. Infrastructure" sqref="C2:C23" xr:uid="{DACA6F06-F4E6-4F19-9A7B-8AF1AB0C5D0B}">
      <formula1>INDIRECT($B2)</formula1>
    </dataValidation>
    <dataValidation type="list" allowBlank="1" showInputMessage="1" showErrorMessage="1" promptTitle="Select Site Location" prompt="Select appropriate Site Location" sqref="I2:I23" xr:uid="{58F3A82E-4841-4EB0-BF6F-88B14B513425}">
      <formula1>INDIRECT($H2)</formula1>
    </dataValidation>
  </dataValidation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A5435-9BA3-454C-A12B-061B5404BC4B}">
  <sheetPr codeName="Sheet9"/>
  <dimension ref="A1:R289"/>
  <sheetViews>
    <sheetView zoomScaleNormal="100" workbookViewId="0"/>
  </sheetViews>
  <sheetFormatPr defaultColWidth="11.44140625" defaultRowHeight="14.4"/>
  <cols>
    <col min="1" max="1" width="19" style="49" customWidth="1"/>
    <col min="2" max="2" width="16.5546875" style="36" bestFit="1" customWidth="1"/>
    <col min="3" max="3" width="15.5546875" style="38" bestFit="1" customWidth="1"/>
    <col min="4" max="4" width="20.44140625" style="36" customWidth="1"/>
    <col min="5" max="5" width="16" style="36" bestFit="1" customWidth="1"/>
    <col min="6" max="6" width="11.88671875" style="36" hidden="1" customWidth="1"/>
    <col min="7" max="7" width="13.5546875" style="36" customWidth="1"/>
    <col min="8" max="9" width="10.5546875" style="36" customWidth="1"/>
    <col min="10" max="10" width="11.44140625" style="38" customWidth="1"/>
    <col min="11" max="11" width="16.88671875" style="36" customWidth="1"/>
    <col min="12" max="12" width="13.44140625" style="36" customWidth="1"/>
    <col min="13" max="13" width="15.33203125" style="36" customWidth="1"/>
    <col min="14" max="14" width="16.44140625" style="36" customWidth="1"/>
    <col min="15" max="15" width="96" style="68" customWidth="1"/>
    <col min="16" max="16" width="101.44140625" style="36" customWidth="1"/>
    <col min="17" max="17" width="83" style="37" customWidth="1"/>
    <col min="18" max="18" width="11.44140625" style="38"/>
    <col min="19" max="16384" width="11.44140625" style="39"/>
  </cols>
  <sheetData>
    <row r="1" spans="1:18" ht="45" customHeight="1">
      <c r="A1" s="40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41" t="s">
        <v>7</v>
      </c>
      <c r="I1" s="41" t="s">
        <v>8</v>
      </c>
      <c r="J1" s="41" t="s">
        <v>9</v>
      </c>
      <c r="K1" s="41" t="s">
        <v>10</v>
      </c>
      <c r="L1" s="41" t="s">
        <v>11</v>
      </c>
      <c r="M1" s="42" t="s">
        <v>12</v>
      </c>
      <c r="N1" s="42" t="s">
        <v>13</v>
      </c>
      <c r="O1" s="43" t="s">
        <v>14</v>
      </c>
      <c r="P1" s="39"/>
      <c r="Q1" s="39"/>
      <c r="R1" s="39"/>
    </row>
    <row r="2" spans="1:18" ht="15.6">
      <c r="A2" s="44" t="s">
        <v>383</v>
      </c>
      <c r="B2" s="45" t="s">
        <v>247</v>
      </c>
      <c r="C2" s="45" t="s">
        <v>242</v>
      </c>
      <c r="D2" s="45" t="s">
        <v>361</v>
      </c>
      <c r="E2" s="45" t="s">
        <v>202</v>
      </c>
      <c r="F2" s="45"/>
      <c r="G2" s="45" t="s">
        <v>369</v>
      </c>
      <c r="H2" s="45" t="s">
        <v>282</v>
      </c>
      <c r="I2" s="45" t="s">
        <v>370</v>
      </c>
      <c r="J2" s="46" t="s">
        <v>339</v>
      </c>
      <c r="K2" s="46" t="s">
        <v>270</v>
      </c>
      <c r="L2" s="45" t="s">
        <v>309</v>
      </c>
      <c r="M2" s="35">
        <v>43224</v>
      </c>
      <c r="N2" s="35" t="s">
        <v>355</v>
      </c>
      <c r="O2" s="48" t="s">
        <v>1489</v>
      </c>
      <c r="R2" s="39"/>
    </row>
    <row r="3" spans="1:18" ht="13.8">
      <c r="A3" s="31" t="s">
        <v>384</v>
      </c>
      <c r="B3" s="13" t="s">
        <v>247</v>
      </c>
      <c r="C3" s="13" t="s">
        <v>242</v>
      </c>
      <c r="D3" s="13" t="s">
        <v>17</v>
      </c>
      <c r="E3" s="13" t="s">
        <v>202</v>
      </c>
      <c r="F3" s="13"/>
      <c r="G3" s="13" t="s">
        <v>369</v>
      </c>
      <c r="H3" s="13" t="s">
        <v>282</v>
      </c>
      <c r="I3" s="13" t="s">
        <v>370</v>
      </c>
      <c r="J3" s="25" t="s">
        <v>385</v>
      </c>
      <c r="K3" s="25" t="s">
        <v>303</v>
      </c>
      <c r="L3" s="45" t="s">
        <v>309</v>
      </c>
      <c r="M3" s="35">
        <v>43224</v>
      </c>
      <c r="N3" s="26" t="s">
        <v>355</v>
      </c>
      <c r="O3" s="65" t="s">
        <v>356</v>
      </c>
      <c r="R3" s="39"/>
    </row>
    <row r="4" spans="1:18" ht="13.8">
      <c r="A4" s="44" t="s">
        <v>386</v>
      </c>
      <c r="B4" s="13" t="s">
        <v>247</v>
      </c>
      <c r="C4" s="45" t="s">
        <v>242</v>
      </c>
      <c r="D4" s="13" t="s">
        <v>17</v>
      </c>
      <c r="E4" s="45" t="s">
        <v>202</v>
      </c>
      <c r="F4" s="45"/>
      <c r="G4" s="45" t="s">
        <v>369</v>
      </c>
      <c r="H4" s="45" t="s">
        <v>282</v>
      </c>
      <c r="I4" s="45" t="s">
        <v>370</v>
      </c>
      <c r="J4" s="46" t="s">
        <v>387</v>
      </c>
      <c r="K4" s="46" t="s">
        <v>388</v>
      </c>
      <c r="L4" s="45" t="s">
        <v>309</v>
      </c>
      <c r="M4" s="35">
        <v>43224</v>
      </c>
      <c r="N4" s="35" t="s">
        <v>355</v>
      </c>
      <c r="O4" s="65" t="s">
        <v>356</v>
      </c>
      <c r="R4" s="39"/>
    </row>
    <row r="5" spans="1:18" ht="15.6">
      <c r="A5" s="31" t="s">
        <v>389</v>
      </c>
      <c r="B5" s="45" t="s">
        <v>247</v>
      </c>
      <c r="C5" s="45" t="s">
        <v>242</v>
      </c>
      <c r="D5" s="45" t="s">
        <v>95</v>
      </c>
      <c r="E5" s="45" t="s">
        <v>202</v>
      </c>
      <c r="F5" s="45"/>
      <c r="G5" s="45" t="s">
        <v>369</v>
      </c>
      <c r="H5" s="45" t="s">
        <v>282</v>
      </c>
      <c r="I5" s="45" t="s">
        <v>370</v>
      </c>
      <c r="J5" s="46"/>
      <c r="K5" s="46" t="s">
        <v>270</v>
      </c>
      <c r="L5" s="45" t="s">
        <v>309</v>
      </c>
      <c r="M5" s="35">
        <v>43224</v>
      </c>
      <c r="N5" s="35" t="s">
        <v>355</v>
      </c>
      <c r="O5" s="86" t="s">
        <v>390</v>
      </c>
      <c r="R5" s="39"/>
    </row>
    <row r="6" spans="1:18" ht="13.8">
      <c r="A6" s="44" t="s">
        <v>391</v>
      </c>
      <c r="B6" s="45" t="s">
        <v>247</v>
      </c>
      <c r="C6" s="45" t="s">
        <v>242</v>
      </c>
      <c r="D6" s="45" t="s">
        <v>17</v>
      </c>
      <c r="E6" s="45" t="s">
        <v>202</v>
      </c>
      <c r="F6" s="45"/>
      <c r="G6" s="45" t="s">
        <v>369</v>
      </c>
      <c r="H6" s="45" t="s">
        <v>282</v>
      </c>
      <c r="I6" s="45" t="s">
        <v>370</v>
      </c>
      <c r="J6" s="46" t="s">
        <v>392</v>
      </c>
      <c r="K6" s="46" t="s">
        <v>393</v>
      </c>
      <c r="L6" s="45" t="s">
        <v>309</v>
      </c>
      <c r="M6" s="35">
        <v>43230</v>
      </c>
      <c r="N6" s="35" t="s">
        <v>355</v>
      </c>
      <c r="O6" s="65" t="s">
        <v>356</v>
      </c>
      <c r="R6" s="39"/>
    </row>
    <row r="7" spans="1:18" ht="15.6">
      <c r="A7" s="44" t="s">
        <v>394</v>
      </c>
      <c r="B7" s="45" t="s">
        <v>247</v>
      </c>
      <c r="C7" s="45" t="s">
        <v>242</v>
      </c>
      <c r="D7" s="45" t="s">
        <v>320</v>
      </c>
      <c r="E7" s="45" t="s">
        <v>202</v>
      </c>
      <c r="F7" s="45"/>
      <c r="G7" s="45" t="s">
        <v>369</v>
      </c>
      <c r="H7" s="45" t="s">
        <v>282</v>
      </c>
      <c r="I7" s="45" t="s">
        <v>370</v>
      </c>
      <c r="J7" s="46"/>
      <c r="K7" s="46" t="s">
        <v>303</v>
      </c>
      <c r="L7" s="45" t="s">
        <v>309</v>
      </c>
      <c r="M7" s="35">
        <v>43230</v>
      </c>
      <c r="N7" s="35" t="s">
        <v>355</v>
      </c>
      <c r="O7" s="48" t="s">
        <v>1490</v>
      </c>
      <c r="R7" s="39"/>
    </row>
    <row r="8" spans="1:18" ht="15.6">
      <c r="A8" s="31" t="s">
        <v>395</v>
      </c>
      <c r="B8" s="45" t="s">
        <v>247</v>
      </c>
      <c r="C8" s="45" t="s">
        <v>242</v>
      </c>
      <c r="D8" s="45" t="s">
        <v>396</v>
      </c>
      <c r="E8" s="45" t="s">
        <v>202</v>
      </c>
      <c r="F8" s="45"/>
      <c r="G8" s="45" t="s">
        <v>369</v>
      </c>
      <c r="H8" s="45" t="s">
        <v>282</v>
      </c>
      <c r="I8" s="45" t="s">
        <v>370</v>
      </c>
      <c r="J8" s="46"/>
      <c r="K8" s="46" t="s">
        <v>397</v>
      </c>
      <c r="L8" s="45" t="s">
        <v>309</v>
      </c>
      <c r="M8" s="35">
        <v>43230</v>
      </c>
      <c r="N8" s="35" t="s">
        <v>355</v>
      </c>
      <c r="O8" s="48" t="s">
        <v>1491</v>
      </c>
      <c r="R8" s="39"/>
    </row>
    <row r="9" spans="1:18" ht="15.6">
      <c r="A9" s="31" t="s">
        <v>398</v>
      </c>
      <c r="B9" s="32" t="s">
        <v>247</v>
      </c>
      <c r="C9" s="32" t="s">
        <v>242</v>
      </c>
      <c r="D9" s="32" t="s">
        <v>399</v>
      </c>
      <c r="E9" s="33" t="s">
        <v>202</v>
      </c>
      <c r="F9" s="34"/>
      <c r="G9" s="34" t="s">
        <v>369</v>
      </c>
      <c r="H9" s="34" t="s">
        <v>282</v>
      </c>
      <c r="I9" s="32" t="s">
        <v>370</v>
      </c>
      <c r="J9" s="34" t="s">
        <v>400</v>
      </c>
      <c r="K9" s="34" t="s">
        <v>221</v>
      </c>
      <c r="L9" s="34" t="s">
        <v>309</v>
      </c>
      <c r="M9" s="35">
        <v>43238</v>
      </c>
      <c r="N9" s="34" t="s">
        <v>355</v>
      </c>
      <c r="O9" s="70" t="s">
        <v>1492</v>
      </c>
      <c r="R9" s="39"/>
    </row>
    <row r="10" spans="1:18" ht="15.6">
      <c r="A10" s="44" t="s">
        <v>401</v>
      </c>
      <c r="B10" s="45" t="s">
        <v>247</v>
      </c>
      <c r="C10" s="45" t="s">
        <v>242</v>
      </c>
      <c r="D10" s="45" t="s">
        <v>399</v>
      </c>
      <c r="E10" s="45" t="s">
        <v>202</v>
      </c>
      <c r="F10" s="45"/>
      <c r="G10" s="45" t="s">
        <v>19</v>
      </c>
      <c r="H10" s="45" t="s">
        <v>282</v>
      </c>
      <c r="I10" s="45" t="s">
        <v>370</v>
      </c>
      <c r="J10" s="46" t="s">
        <v>354</v>
      </c>
      <c r="K10" s="46" t="s">
        <v>340</v>
      </c>
      <c r="L10" s="45" t="s">
        <v>309</v>
      </c>
      <c r="M10" s="35">
        <v>43238</v>
      </c>
      <c r="N10" s="34" t="s">
        <v>355</v>
      </c>
      <c r="O10" s="70" t="s">
        <v>1492</v>
      </c>
      <c r="Q10" s="39"/>
      <c r="R10" s="39"/>
    </row>
    <row r="11" spans="1:18" ht="15.6">
      <c r="A11" s="31" t="s">
        <v>402</v>
      </c>
      <c r="B11" s="45" t="s">
        <v>247</v>
      </c>
      <c r="C11" s="45" t="s">
        <v>242</v>
      </c>
      <c r="D11" s="45" t="s">
        <v>399</v>
      </c>
      <c r="E11" s="45" t="s">
        <v>202</v>
      </c>
      <c r="F11" s="45"/>
      <c r="G11" s="45" t="s">
        <v>369</v>
      </c>
      <c r="H11" s="45" t="s">
        <v>282</v>
      </c>
      <c r="I11" s="45" t="s">
        <v>370</v>
      </c>
      <c r="J11" s="46"/>
      <c r="K11" s="46" t="s">
        <v>403</v>
      </c>
      <c r="L11" s="45" t="s">
        <v>309</v>
      </c>
      <c r="M11" s="35">
        <v>43238</v>
      </c>
      <c r="N11" s="35" t="s">
        <v>355</v>
      </c>
      <c r="O11" s="70" t="s">
        <v>1492</v>
      </c>
      <c r="R11" s="39"/>
    </row>
    <row r="12" spans="1:18" ht="13.8">
      <c r="A12" s="44" t="s">
        <v>404</v>
      </c>
      <c r="B12" s="45" t="s">
        <v>247</v>
      </c>
      <c r="C12" s="45" t="s">
        <v>242</v>
      </c>
      <c r="D12" s="45" t="s">
        <v>17</v>
      </c>
      <c r="E12" s="45" t="s">
        <v>202</v>
      </c>
      <c r="F12" s="45"/>
      <c r="G12" s="45" t="s">
        <v>369</v>
      </c>
      <c r="H12" s="45" t="s">
        <v>282</v>
      </c>
      <c r="I12" s="45" t="s">
        <v>370</v>
      </c>
      <c r="J12" s="46" t="s">
        <v>405</v>
      </c>
      <c r="K12" s="46" t="s">
        <v>406</v>
      </c>
      <c r="L12" s="45" t="s">
        <v>309</v>
      </c>
      <c r="M12" s="35">
        <v>43238</v>
      </c>
      <c r="N12" s="35" t="s">
        <v>355</v>
      </c>
      <c r="O12" s="65" t="s">
        <v>356</v>
      </c>
      <c r="R12" s="39"/>
    </row>
    <row r="13" spans="1:18" ht="15.6">
      <c r="A13" s="44" t="s">
        <v>407</v>
      </c>
      <c r="B13" s="45" t="s">
        <v>247</v>
      </c>
      <c r="C13" s="45" t="s">
        <v>242</v>
      </c>
      <c r="D13" s="45" t="s">
        <v>219</v>
      </c>
      <c r="E13" s="45" t="s">
        <v>202</v>
      </c>
      <c r="F13" s="45"/>
      <c r="G13" s="45" t="s">
        <v>369</v>
      </c>
      <c r="H13" s="45" t="s">
        <v>282</v>
      </c>
      <c r="I13" s="45" t="s">
        <v>370</v>
      </c>
      <c r="J13" s="46"/>
      <c r="K13" s="46" t="s">
        <v>408</v>
      </c>
      <c r="L13" s="45" t="s">
        <v>309</v>
      </c>
      <c r="M13" s="35">
        <v>43245</v>
      </c>
      <c r="N13" s="35" t="s">
        <v>355</v>
      </c>
      <c r="O13" s="48" t="s">
        <v>1493</v>
      </c>
      <c r="Q13" s="39"/>
      <c r="R13" s="39"/>
    </row>
    <row r="14" spans="1:18" ht="15.6">
      <c r="A14" s="31" t="s">
        <v>409</v>
      </c>
      <c r="B14" s="32" t="s">
        <v>247</v>
      </c>
      <c r="C14" s="32" t="s">
        <v>242</v>
      </c>
      <c r="D14" s="32" t="s">
        <v>95</v>
      </c>
      <c r="E14" s="33" t="s">
        <v>202</v>
      </c>
      <c r="F14" s="34"/>
      <c r="G14" s="34" t="s">
        <v>369</v>
      </c>
      <c r="H14" s="34" t="s">
        <v>282</v>
      </c>
      <c r="I14" s="32" t="s">
        <v>370</v>
      </c>
      <c r="J14" s="34" t="s">
        <v>410</v>
      </c>
      <c r="K14" s="34" t="s">
        <v>411</v>
      </c>
      <c r="L14" s="34" t="s">
        <v>309</v>
      </c>
      <c r="M14" s="35">
        <v>43245</v>
      </c>
      <c r="N14" s="34" t="s">
        <v>355</v>
      </c>
      <c r="O14" s="70" t="s">
        <v>1494</v>
      </c>
      <c r="Q14" s="39"/>
      <c r="R14" s="39"/>
    </row>
    <row r="15" spans="1:18" ht="13.8">
      <c r="A15" s="44" t="s">
        <v>412</v>
      </c>
      <c r="B15" s="45" t="s">
        <v>247</v>
      </c>
      <c r="C15" s="45" t="s">
        <v>242</v>
      </c>
      <c r="D15" s="45" t="s">
        <v>17</v>
      </c>
      <c r="E15" s="45" t="s">
        <v>202</v>
      </c>
      <c r="F15" s="45"/>
      <c r="G15" s="45" t="s">
        <v>369</v>
      </c>
      <c r="H15" s="45" t="s">
        <v>282</v>
      </c>
      <c r="I15" s="45" t="s">
        <v>370</v>
      </c>
      <c r="J15" s="46" t="s">
        <v>413</v>
      </c>
      <c r="K15" s="46" t="s">
        <v>414</v>
      </c>
      <c r="L15" s="45" t="s">
        <v>309</v>
      </c>
      <c r="M15" s="35">
        <v>43245</v>
      </c>
      <c r="N15" s="35" t="s">
        <v>355</v>
      </c>
      <c r="O15" s="65" t="s">
        <v>356</v>
      </c>
      <c r="R15" s="39"/>
    </row>
    <row r="16" spans="1:18" ht="13.8">
      <c r="A16" s="44" t="s">
        <v>415</v>
      </c>
      <c r="B16" s="45" t="s">
        <v>247</v>
      </c>
      <c r="C16" s="45" t="s">
        <v>242</v>
      </c>
      <c r="D16" s="45" t="s">
        <v>95</v>
      </c>
      <c r="E16" s="45" t="s">
        <v>202</v>
      </c>
      <c r="F16" s="45"/>
      <c r="G16" s="45" t="s">
        <v>369</v>
      </c>
      <c r="H16" s="45" t="s">
        <v>282</v>
      </c>
      <c r="I16" s="45" t="s">
        <v>370</v>
      </c>
      <c r="J16" s="46"/>
      <c r="K16" s="46" t="s">
        <v>416</v>
      </c>
      <c r="L16" s="45" t="s">
        <v>309</v>
      </c>
      <c r="M16" s="35">
        <v>43248</v>
      </c>
      <c r="N16" s="35" t="s">
        <v>355</v>
      </c>
      <c r="O16" s="48" t="s">
        <v>417</v>
      </c>
      <c r="Q16" s="39"/>
      <c r="R16" s="39"/>
    </row>
    <row r="17" spans="1:18" ht="15.6">
      <c r="A17" s="50" t="s">
        <v>418</v>
      </c>
      <c r="B17" s="45" t="s">
        <v>247</v>
      </c>
      <c r="C17" s="45" t="s">
        <v>242</v>
      </c>
      <c r="D17" s="45" t="s">
        <v>95</v>
      </c>
      <c r="E17" s="45" t="s">
        <v>202</v>
      </c>
      <c r="F17" s="45"/>
      <c r="G17" s="45" t="s">
        <v>369</v>
      </c>
      <c r="H17" s="45" t="s">
        <v>282</v>
      </c>
      <c r="I17" s="45" t="s">
        <v>370</v>
      </c>
      <c r="J17" s="46" t="s">
        <v>419</v>
      </c>
      <c r="K17" s="46" t="s">
        <v>420</v>
      </c>
      <c r="L17" s="45" t="s">
        <v>309</v>
      </c>
      <c r="M17" s="35">
        <v>43248</v>
      </c>
      <c r="N17" s="35" t="s">
        <v>355</v>
      </c>
      <c r="O17" s="48" t="s">
        <v>1495</v>
      </c>
      <c r="R17" s="39"/>
    </row>
    <row r="18" spans="1:18" ht="15.6">
      <c r="A18" s="50" t="s">
        <v>421</v>
      </c>
      <c r="B18" s="45" t="s">
        <v>247</v>
      </c>
      <c r="C18" s="45" t="s">
        <v>242</v>
      </c>
      <c r="D18" s="45" t="s">
        <v>219</v>
      </c>
      <c r="E18" s="45" t="s">
        <v>202</v>
      </c>
      <c r="F18" s="45"/>
      <c r="G18" s="45" t="s">
        <v>369</v>
      </c>
      <c r="H18" s="45" t="s">
        <v>282</v>
      </c>
      <c r="I18" s="45" t="s">
        <v>370</v>
      </c>
      <c r="J18" s="46"/>
      <c r="K18" s="46" t="s">
        <v>270</v>
      </c>
      <c r="L18" s="45" t="s">
        <v>309</v>
      </c>
      <c r="M18" s="35">
        <v>43248</v>
      </c>
      <c r="N18" s="35" t="s">
        <v>355</v>
      </c>
      <c r="O18" s="48" t="s">
        <v>1496</v>
      </c>
      <c r="Q18" s="39"/>
      <c r="R18" s="39"/>
    </row>
    <row r="19" spans="1:18" ht="13.8">
      <c r="A19" s="83" t="s">
        <v>422</v>
      </c>
      <c r="B19" s="45" t="s">
        <v>15</v>
      </c>
      <c r="C19" s="45" t="s">
        <v>16</v>
      </c>
      <c r="D19" s="45" t="s">
        <v>95</v>
      </c>
      <c r="E19" s="45" t="s">
        <v>18</v>
      </c>
      <c r="F19" s="45"/>
      <c r="G19" s="45" t="s">
        <v>19</v>
      </c>
      <c r="H19" s="45" t="s">
        <v>20</v>
      </c>
      <c r="I19" s="45" t="s">
        <v>21</v>
      </c>
      <c r="J19" s="46" t="s">
        <v>423</v>
      </c>
      <c r="K19" s="46" t="s">
        <v>424</v>
      </c>
      <c r="L19" s="45" t="s">
        <v>24</v>
      </c>
      <c r="M19" s="35">
        <v>43249</v>
      </c>
      <c r="N19" s="35" t="s">
        <v>425</v>
      </c>
      <c r="O19" s="48" t="s">
        <v>426</v>
      </c>
      <c r="Q19" s="39"/>
      <c r="R19" s="39"/>
    </row>
    <row r="20" spans="1:18" ht="13.8">
      <c r="A20" s="71" t="s">
        <v>427</v>
      </c>
      <c r="B20" s="45" t="s">
        <v>247</v>
      </c>
      <c r="C20" s="45" t="s">
        <v>242</v>
      </c>
      <c r="D20" s="45" t="s">
        <v>95</v>
      </c>
      <c r="E20" s="45" t="s">
        <v>202</v>
      </c>
      <c r="F20" s="45"/>
      <c r="G20" s="45" t="s">
        <v>369</v>
      </c>
      <c r="H20" s="45" t="s">
        <v>282</v>
      </c>
      <c r="I20" s="45" t="s">
        <v>370</v>
      </c>
      <c r="J20" s="46" t="s">
        <v>428</v>
      </c>
      <c r="K20" s="46" t="s">
        <v>330</v>
      </c>
      <c r="L20" s="45" t="s">
        <v>309</v>
      </c>
      <c r="M20" s="35">
        <v>43251</v>
      </c>
      <c r="N20" s="35" t="s">
        <v>355</v>
      </c>
      <c r="O20" s="48" t="s">
        <v>429</v>
      </c>
      <c r="Q20" s="39"/>
      <c r="R20" s="39"/>
    </row>
    <row r="21" spans="1:18" ht="15.6">
      <c r="A21" s="50" t="s">
        <v>430</v>
      </c>
      <c r="B21" s="45" t="s">
        <v>247</v>
      </c>
      <c r="C21" s="45" t="s">
        <v>242</v>
      </c>
      <c r="D21" s="45" t="s">
        <v>95</v>
      </c>
      <c r="E21" s="45" t="s">
        <v>202</v>
      </c>
      <c r="F21" s="45"/>
      <c r="G21" s="45" t="s">
        <v>369</v>
      </c>
      <c r="H21" s="45" t="s">
        <v>282</v>
      </c>
      <c r="I21" s="45" t="s">
        <v>370</v>
      </c>
      <c r="J21" s="46" t="s">
        <v>227</v>
      </c>
      <c r="K21" s="46" t="s">
        <v>431</v>
      </c>
      <c r="L21" s="45" t="s">
        <v>309</v>
      </c>
      <c r="M21" s="35">
        <v>43251</v>
      </c>
      <c r="N21" s="35" t="s">
        <v>355</v>
      </c>
      <c r="O21" s="48" t="s">
        <v>1497</v>
      </c>
      <c r="Q21" s="39"/>
      <c r="R21" s="39"/>
    </row>
    <row r="22" spans="1:18" ht="13.8">
      <c r="A22" s="44"/>
      <c r="B22" s="45"/>
      <c r="C22" s="45"/>
      <c r="D22" s="45"/>
      <c r="E22" s="45"/>
      <c r="F22" s="45"/>
      <c r="G22" s="45"/>
      <c r="H22" s="45"/>
      <c r="I22" s="45"/>
      <c r="J22" s="46"/>
      <c r="K22" s="46"/>
      <c r="L22" s="45"/>
      <c r="M22" s="85"/>
      <c r="N22" s="35"/>
      <c r="O22" s="48"/>
      <c r="Q22" s="39"/>
      <c r="R22" s="39"/>
    </row>
    <row r="23" spans="1:18" ht="13.8">
      <c r="A23" s="44"/>
      <c r="B23" s="45"/>
      <c r="C23" s="45"/>
      <c r="D23" s="45"/>
      <c r="E23" s="45"/>
      <c r="F23" s="45"/>
      <c r="G23" s="45"/>
      <c r="H23" s="45"/>
      <c r="I23" s="45"/>
      <c r="J23" s="46"/>
      <c r="K23" s="46"/>
      <c r="L23" s="45"/>
      <c r="M23" s="85"/>
      <c r="N23" s="35"/>
      <c r="O23" s="48"/>
      <c r="Q23" s="39"/>
      <c r="R23" s="39"/>
    </row>
    <row r="24" spans="1:18" ht="13.8">
      <c r="A24" s="44"/>
      <c r="B24" s="45"/>
      <c r="C24" s="45"/>
      <c r="D24" s="45"/>
      <c r="E24" s="45"/>
      <c r="F24" s="45"/>
      <c r="G24" s="45"/>
      <c r="H24" s="45"/>
      <c r="I24" s="45"/>
      <c r="J24" s="46"/>
      <c r="K24" s="46"/>
      <c r="L24" s="45"/>
      <c r="M24" s="85"/>
      <c r="N24" s="35"/>
      <c r="O24" s="48"/>
      <c r="Q24" s="39"/>
      <c r="R24" s="39"/>
    </row>
    <row r="25" spans="1:18" s="15" customFormat="1" ht="13.8">
      <c r="A25" s="44"/>
      <c r="B25" s="45"/>
      <c r="C25" s="45"/>
      <c r="D25" s="45"/>
      <c r="E25" s="45"/>
      <c r="F25" s="45"/>
      <c r="G25" s="45"/>
      <c r="H25" s="45"/>
      <c r="I25" s="45"/>
      <c r="J25" s="46"/>
      <c r="K25" s="46"/>
      <c r="L25" s="45"/>
      <c r="M25" s="85"/>
      <c r="N25" s="35"/>
      <c r="O25" s="48"/>
      <c r="P25" s="13"/>
      <c r="Q25" s="14"/>
    </row>
    <row r="26" spans="1:18" ht="13.8">
      <c r="A26" s="44"/>
      <c r="B26" s="45"/>
      <c r="C26" s="45"/>
      <c r="D26" s="45"/>
      <c r="E26" s="45"/>
      <c r="F26" s="45"/>
      <c r="G26" s="45"/>
      <c r="H26" s="45"/>
      <c r="I26" s="45"/>
      <c r="J26" s="46"/>
      <c r="K26" s="46"/>
      <c r="L26" s="45"/>
      <c r="M26" s="85"/>
      <c r="N26" s="35"/>
      <c r="O26" s="48"/>
      <c r="Q26" s="39"/>
      <c r="R26" s="39"/>
    </row>
    <row r="27" spans="1:18" ht="13.8">
      <c r="A27" s="44"/>
      <c r="B27" s="45"/>
      <c r="C27" s="45"/>
      <c r="D27" s="45"/>
      <c r="E27" s="45"/>
      <c r="F27" s="45"/>
      <c r="G27" s="45"/>
      <c r="H27" s="45"/>
      <c r="I27" s="45"/>
      <c r="J27" s="46"/>
      <c r="K27" s="46"/>
      <c r="L27" s="45"/>
      <c r="M27" s="85"/>
      <c r="N27" s="35"/>
      <c r="O27" s="48"/>
      <c r="R27" s="39"/>
    </row>
    <row r="28" spans="1:18" ht="13.8">
      <c r="A28" s="44"/>
      <c r="B28" s="45"/>
      <c r="C28" s="45"/>
      <c r="D28" s="45"/>
      <c r="E28" s="45"/>
      <c r="F28" s="45"/>
      <c r="G28" s="45"/>
      <c r="H28" s="45"/>
      <c r="I28" s="45"/>
      <c r="J28" s="46"/>
      <c r="K28" s="46"/>
      <c r="L28" s="45"/>
      <c r="M28" s="85"/>
      <c r="N28" s="35"/>
      <c r="O28" s="48"/>
      <c r="Q28" s="39"/>
      <c r="R28" s="39"/>
    </row>
    <row r="29" spans="1:18" ht="13.8">
      <c r="A29" s="44"/>
      <c r="B29" s="45"/>
      <c r="C29" s="45"/>
      <c r="D29" s="45"/>
      <c r="E29" s="45"/>
      <c r="F29" s="45"/>
      <c r="G29" s="45"/>
      <c r="H29" s="45"/>
      <c r="I29" s="45"/>
      <c r="J29" s="46"/>
      <c r="K29" s="46"/>
      <c r="L29" s="45"/>
      <c r="M29" s="85"/>
      <c r="N29" s="35"/>
      <c r="O29" s="48"/>
      <c r="Q29" s="39"/>
      <c r="R29" s="39"/>
    </row>
    <row r="30" spans="1:18" ht="13.8">
      <c r="A30" s="44"/>
      <c r="B30" s="45"/>
      <c r="C30" s="45"/>
      <c r="D30" s="45"/>
      <c r="E30" s="45"/>
      <c r="F30" s="45"/>
      <c r="G30" s="45"/>
      <c r="H30" s="45"/>
      <c r="I30" s="45"/>
      <c r="J30" s="46"/>
      <c r="K30" s="46"/>
      <c r="L30" s="45"/>
      <c r="M30" s="85"/>
      <c r="N30" s="35"/>
      <c r="O30" s="48"/>
      <c r="Q30" s="39"/>
      <c r="R30" s="39"/>
    </row>
    <row r="31" spans="1:18" ht="13.8">
      <c r="A31" s="44"/>
      <c r="B31" s="45"/>
      <c r="C31" s="45"/>
      <c r="D31" s="45"/>
      <c r="E31" s="45"/>
      <c r="F31" s="45"/>
      <c r="G31" s="45"/>
      <c r="H31" s="45"/>
      <c r="I31" s="45"/>
      <c r="J31" s="46"/>
      <c r="K31" s="46"/>
      <c r="L31" s="45"/>
      <c r="M31" s="85"/>
      <c r="N31" s="35"/>
      <c r="O31" s="48"/>
      <c r="Q31" s="49"/>
      <c r="R31" s="39"/>
    </row>
    <row r="32" spans="1:18" ht="13.8">
      <c r="A32" s="44"/>
      <c r="B32" s="45"/>
      <c r="C32" s="45"/>
      <c r="D32" s="45"/>
      <c r="E32" s="45"/>
      <c r="F32" s="45"/>
      <c r="G32" s="45"/>
      <c r="H32" s="45"/>
      <c r="I32" s="45"/>
      <c r="J32" s="46"/>
      <c r="K32" s="46"/>
      <c r="L32" s="45"/>
      <c r="M32" s="85"/>
      <c r="N32" s="35"/>
      <c r="O32" s="48"/>
      <c r="R32" s="39"/>
    </row>
    <row r="33" spans="1:18" ht="13.8">
      <c r="A33" s="44"/>
      <c r="B33" s="45"/>
      <c r="C33" s="45"/>
      <c r="D33" s="45"/>
      <c r="E33" s="45"/>
      <c r="F33" s="45"/>
      <c r="G33" s="45"/>
      <c r="H33" s="45"/>
      <c r="I33" s="45"/>
      <c r="J33" s="46"/>
      <c r="K33" s="46"/>
      <c r="L33" s="45"/>
      <c r="M33" s="85"/>
      <c r="N33" s="35"/>
      <c r="O33" s="48"/>
      <c r="R33" s="39"/>
    </row>
    <row r="34" spans="1:18" ht="13.8">
      <c r="A34" s="44"/>
      <c r="B34" s="45"/>
      <c r="C34" s="45"/>
      <c r="D34" s="45"/>
      <c r="E34" s="45"/>
      <c r="F34" s="45"/>
      <c r="G34" s="45"/>
      <c r="H34" s="45"/>
      <c r="I34" s="45"/>
      <c r="J34" s="46"/>
      <c r="K34" s="46"/>
      <c r="L34" s="45"/>
      <c r="M34" s="85"/>
      <c r="N34" s="35"/>
      <c r="O34" s="48"/>
      <c r="R34" s="39"/>
    </row>
    <row r="35" spans="1:18" ht="13.8">
      <c r="A35" s="44"/>
      <c r="B35" s="45"/>
      <c r="C35" s="45"/>
      <c r="D35" s="45"/>
      <c r="E35" s="45"/>
      <c r="F35" s="45"/>
      <c r="G35" s="45"/>
      <c r="H35" s="45"/>
      <c r="I35" s="45"/>
      <c r="J35" s="46"/>
      <c r="K35" s="46"/>
      <c r="L35" s="45"/>
      <c r="M35" s="85"/>
      <c r="N35" s="35"/>
      <c r="O35" s="48"/>
      <c r="R35" s="39"/>
    </row>
    <row r="36" spans="1:18" ht="13.8">
      <c r="A36" s="44"/>
      <c r="B36" s="45"/>
      <c r="C36" s="45"/>
      <c r="D36" s="45"/>
      <c r="E36" s="45"/>
      <c r="F36" s="45"/>
      <c r="G36" s="45"/>
      <c r="H36" s="45"/>
      <c r="I36" s="45"/>
      <c r="J36" s="46"/>
      <c r="K36" s="46"/>
      <c r="L36" s="45"/>
      <c r="M36" s="85"/>
      <c r="N36" s="35"/>
      <c r="O36" s="48"/>
      <c r="Q36" s="39"/>
      <c r="R36" s="39"/>
    </row>
    <row r="37" spans="1:18" ht="13.8">
      <c r="A37" s="44"/>
      <c r="B37" s="45"/>
      <c r="C37" s="45"/>
      <c r="D37" s="45"/>
      <c r="E37" s="45"/>
      <c r="F37" s="45"/>
      <c r="G37" s="45"/>
      <c r="H37" s="45"/>
      <c r="I37" s="45"/>
      <c r="J37" s="46"/>
      <c r="K37" s="46"/>
      <c r="L37" s="45"/>
      <c r="M37" s="85"/>
      <c r="N37" s="35"/>
      <c r="O37" s="48"/>
      <c r="Q37" s="39"/>
      <c r="R37" s="39"/>
    </row>
    <row r="38" spans="1:18" ht="13.8">
      <c r="A38" s="44"/>
      <c r="B38" s="45"/>
      <c r="C38" s="45"/>
      <c r="D38" s="45"/>
      <c r="E38" s="45"/>
      <c r="F38" s="45"/>
      <c r="G38" s="45"/>
      <c r="H38" s="45"/>
      <c r="I38" s="45"/>
      <c r="J38" s="46"/>
      <c r="K38" s="46"/>
      <c r="L38" s="45"/>
      <c r="M38" s="85"/>
      <c r="N38" s="35"/>
      <c r="O38" s="48"/>
      <c r="R38" s="39"/>
    </row>
    <row r="39" spans="1:18" ht="13.8">
      <c r="A39" s="44"/>
      <c r="B39" s="45"/>
      <c r="C39" s="45"/>
      <c r="D39" s="45"/>
      <c r="E39" s="45"/>
      <c r="F39" s="45"/>
      <c r="G39" s="45"/>
      <c r="H39" s="45"/>
      <c r="I39" s="45"/>
      <c r="J39" s="46"/>
      <c r="K39" s="46"/>
      <c r="L39" s="45"/>
      <c r="M39" s="85"/>
      <c r="N39" s="35"/>
      <c r="O39" s="48"/>
      <c r="R39" s="39"/>
    </row>
    <row r="40" spans="1:18" ht="13.8">
      <c r="A40" s="44"/>
      <c r="B40" s="45"/>
      <c r="C40" s="45"/>
      <c r="D40" s="45"/>
      <c r="E40" s="45"/>
      <c r="F40" s="45"/>
      <c r="G40" s="45"/>
      <c r="H40" s="45"/>
      <c r="I40" s="45"/>
      <c r="J40" s="46"/>
      <c r="K40" s="46"/>
      <c r="L40" s="45"/>
      <c r="M40" s="85"/>
      <c r="N40" s="35"/>
      <c r="O40" s="48"/>
      <c r="R40" s="39"/>
    </row>
    <row r="41" spans="1:18" ht="13.8">
      <c r="A41" s="44"/>
      <c r="B41" s="45"/>
      <c r="C41" s="45"/>
      <c r="D41" s="45"/>
      <c r="E41" s="45"/>
      <c r="F41" s="45"/>
      <c r="G41" s="45"/>
      <c r="H41" s="45"/>
      <c r="I41" s="45"/>
      <c r="J41" s="46"/>
      <c r="K41" s="46"/>
      <c r="L41" s="45"/>
      <c r="M41" s="85"/>
      <c r="N41" s="35"/>
      <c r="O41" s="48"/>
      <c r="R41" s="39"/>
    </row>
    <row r="42" spans="1:18" ht="13.8">
      <c r="A42" s="44"/>
      <c r="B42" s="45"/>
      <c r="C42" s="45"/>
      <c r="D42" s="45"/>
      <c r="E42" s="45"/>
      <c r="F42" s="45"/>
      <c r="G42" s="45"/>
      <c r="H42" s="45"/>
      <c r="I42" s="45"/>
      <c r="J42" s="46"/>
      <c r="K42" s="46"/>
      <c r="L42" s="45"/>
      <c r="M42" s="85"/>
      <c r="N42" s="35"/>
      <c r="O42" s="48"/>
      <c r="Q42" s="39"/>
      <c r="R42" s="39"/>
    </row>
    <row r="43" spans="1:18">
      <c r="Q43" s="39"/>
      <c r="R43" s="39"/>
    </row>
    <row r="44" spans="1:18">
      <c r="R44" s="39"/>
    </row>
    <row r="45" spans="1:18">
      <c r="R45" s="39"/>
    </row>
    <row r="46" spans="1:18">
      <c r="R46" s="39"/>
    </row>
    <row r="47" spans="1:18">
      <c r="R47" s="39"/>
    </row>
    <row r="48" spans="1:18">
      <c r="R48" s="39"/>
    </row>
    <row r="49" spans="1:18">
      <c r="R49" s="39"/>
    </row>
    <row r="50" spans="1:18">
      <c r="R50" s="39"/>
    </row>
    <row r="51" spans="1:18">
      <c r="R51" s="39"/>
    </row>
    <row r="52" spans="1:18">
      <c r="R52" s="39"/>
    </row>
    <row r="53" spans="1:18">
      <c r="R53" s="39"/>
    </row>
    <row r="54" spans="1:18" s="36" customFormat="1">
      <c r="A54" s="49"/>
      <c r="C54" s="38"/>
      <c r="J54" s="38"/>
      <c r="O54" s="68"/>
      <c r="P54" s="54"/>
      <c r="Q54" s="54"/>
      <c r="R54" s="55"/>
    </row>
    <row r="55" spans="1:18" s="36" customFormat="1">
      <c r="A55" s="49"/>
      <c r="C55" s="38"/>
      <c r="J55" s="38"/>
      <c r="O55" s="68"/>
      <c r="P55" s="58"/>
      <c r="Q55" s="58"/>
      <c r="R55" s="55"/>
    </row>
    <row r="56" spans="1:18" s="36" customFormat="1">
      <c r="A56" s="49"/>
      <c r="C56" s="38"/>
      <c r="J56" s="38"/>
      <c r="O56" s="68"/>
      <c r="P56" s="59"/>
      <c r="Q56" s="59"/>
      <c r="R56" s="55"/>
    </row>
    <row r="57" spans="1:18" s="36" customFormat="1">
      <c r="A57" s="49"/>
      <c r="C57" s="38"/>
      <c r="J57" s="38"/>
      <c r="O57" s="68"/>
      <c r="P57" s="54"/>
      <c r="Q57" s="54"/>
      <c r="R57" s="55"/>
    </row>
    <row r="58" spans="1:18" s="36" customFormat="1">
      <c r="A58" s="49"/>
      <c r="C58" s="38"/>
      <c r="J58" s="38"/>
      <c r="O58" s="68"/>
      <c r="P58" s="58"/>
      <c r="Q58" s="58"/>
      <c r="R58" s="55"/>
    </row>
    <row r="59" spans="1:18" s="36" customFormat="1">
      <c r="A59" s="49"/>
      <c r="C59" s="38"/>
      <c r="J59" s="38"/>
      <c r="O59" s="68"/>
      <c r="P59" s="54"/>
      <c r="Q59" s="54"/>
      <c r="R59" s="55"/>
    </row>
    <row r="60" spans="1:18" s="36" customFormat="1">
      <c r="A60" s="49"/>
      <c r="C60" s="38"/>
      <c r="J60" s="38"/>
      <c r="O60" s="68"/>
      <c r="P60" s="58"/>
      <c r="Q60" s="58"/>
      <c r="R60" s="55"/>
    </row>
    <row r="61" spans="1:18" s="36" customFormat="1">
      <c r="A61" s="49"/>
      <c r="C61" s="38"/>
      <c r="J61" s="38"/>
      <c r="O61" s="68"/>
      <c r="P61" s="54"/>
      <c r="Q61" s="54"/>
      <c r="R61" s="55"/>
    </row>
    <row r="62" spans="1:18" s="36" customFormat="1">
      <c r="A62" s="49"/>
      <c r="C62" s="38"/>
      <c r="J62" s="38"/>
      <c r="O62" s="68"/>
      <c r="P62" s="58"/>
      <c r="Q62" s="58"/>
      <c r="R62" s="55"/>
    </row>
    <row r="63" spans="1:18" s="36" customFormat="1">
      <c r="A63" s="49"/>
      <c r="C63" s="38"/>
      <c r="J63" s="38"/>
      <c r="O63" s="68"/>
      <c r="P63" s="60"/>
      <c r="Q63" s="60"/>
      <c r="R63" s="55"/>
    </row>
    <row r="64" spans="1:18" s="36" customFormat="1">
      <c r="A64" s="49"/>
      <c r="C64" s="38"/>
      <c r="J64" s="38"/>
      <c r="O64" s="68"/>
      <c r="P64" s="54"/>
      <c r="Q64" s="54"/>
      <c r="R64" s="55"/>
    </row>
    <row r="65" spans="1:18" s="36" customFormat="1">
      <c r="A65" s="49"/>
      <c r="C65" s="38"/>
      <c r="J65" s="38"/>
      <c r="O65" s="68"/>
      <c r="P65" s="58"/>
      <c r="Q65" s="58"/>
      <c r="R65" s="55"/>
    </row>
    <row r="66" spans="1:18" s="36" customFormat="1">
      <c r="A66" s="49"/>
      <c r="C66" s="38"/>
      <c r="J66" s="38"/>
      <c r="O66" s="68"/>
      <c r="P66" s="60"/>
      <c r="Q66" s="60"/>
      <c r="R66" s="55"/>
    </row>
    <row r="67" spans="1:18" s="36" customFormat="1">
      <c r="A67" s="49"/>
      <c r="C67" s="38"/>
      <c r="J67" s="38"/>
      <c r="O67" s="68"/>
      <c r="P67" s="54"/>
      <c r="Q67" s="54"/>
      <c r="R67" s="55"/>
    </row>
    <row r="68" spans="1:18" s="36" customFormat="1">
      <c r="A68" s="49"/>
      <c r="C68" s="38"/>
      <c r="J68" s="38"/>
      <c r="O68" s="68"/>
      <c r="P68" s="58"/>
      <c r="Q68" s="58"/>
      <c r="R68" s="55"/>
    </row>
    <row r="69" spans="1:18" s="36" customFormat="1">
      <c r="A69" s="49"/>
      <c r="C69" s="38"/>
      <c r="J69" s="38"/>
      <c r="O69" s="68"/>
      <c r="P69" s="54"/>
      <c r="Q69" s="54"/>
      <c r="R69" s="55"/>
    </row>
    <row r="70" spans="1:18" s="36" customFormat="1">
      <c r="A70" s="49"/>
      <c r="C70" s="38"/>
      <c r="J70" s="38"/>
      <c r="O70" s="68"/>
      <c r="P70" s="58"/>
      <c r="Q70" s="58"/>
      <c r="R70" s="55"/>
    </row>
    <row r="71" spans="1:18" s="36" customFormat="1">
      <c r="A71" s="49"/>
      <c r="C71" s="38"/>
      <c r="J71" s="38"/>
      <c r="O71" s="68"/>
      <c r="P71" s="54"/>
      <c r="Q71" s="54"/>
      <c r="R71" s="55"/>
    </row>
    <row r="72" spans="1:18" s="36" customFormat="1">
      <c r="A72" s="49"/>
      <c r="C72" s="38"/>
      <c r="J72" s="38"/>
      <c r="O72" s="68"/>
      <c r="P72" s="58"/>
      <c r="Q72" s="58"/>
      <c r="R72" s="55"/>
    </row>
    <row r="73" spans="1:18" s="36" customFormat="1">
      <c r="A73" s="49"/>
      <c r="C73" s="38"/>
      <c r="J73" s="38"/>
      <c r="O73" s="68"/>
      <c r="P73" s="54"/>
      <c r="Q73" s="54"/>
      <c r="R73" s="55"/>
    </row>
    <row r="74" spans="1:18" s="36" customFormat="1">
      <c r="A74" s="49"/>
      <c r="C74" s="38"/>
      <c r="J74" s="38"/>
      <c r="O74" s="68"/>
      <c r="P74" s="58"/>
      <c r="Q74" s="58"/>
      <c r="R74" s="55"/>
    </row>
    <row r="75" spans="1:18" s="36" customFormat="1">
      <c r="A75" s="49"/>
      <c r="C75" s="38"/>
      <c r="J75" s="38"/>
      <c r="O75" s="68"/>
      <c r="Q75" s="37"/>
      <c r="R75" s="55"/>
    </row>
    <row r="76" spans="1:18">
      <c r="P76" s="38"/>
      <c r="Q76" s="38"/>
      <c r="R76" s="39"/>
    </row>
    <row r="77" spans="1:18">
      <c r="P77" s="38"/>
      <c r="Q77" s="38"/>
      <c r="R77" s="39"/>
    </row>
    <row r="78" spans="1:18">
      <c r="P78" s="38"/>
      <c r="Q78" s="38"/>
      <c r="R78" s="39"/>
    </row>
    <row r="79" spans="1:18">
      <c r="P79" s="38"/>
      <c r="Q79" s="38"/>
      <c r="R79" s="39"/>
    </row>
    <row r="80" spans="1:18">
      <c r="P80" s="38"/>
      <c r="Q80" s="38"/>
      <c r="R80" s="39"/>
    </row>
    <row r="81" spans="16:18">
      <c r="P81" s="38"/>
      <c r="Q81" s="38"/>
      <c r="R81" s="39"/>
    </row>
    <row r="82" spans="16:18">
      <c r="P82" s="38"/>
      <c r="Q82" s="38"/>
      <c r="R82" s="39"/>
    </row>
    <row r="83" spans="16:18">
      <c r="P83" s="38"/>
      <c r="Q83" s="38"/>
      <c r="R83" s="39"/>
    </row>
    <row r="84" spans="16:18">
      <c r="P84" s="38"/>
      <c r="Q84" s="38"/>
      <c r="R84" s="39"/>
    </row>
    <row r="85" spans="16:18">
      <c r="P85" s="38"/>
      <c r="Q85" s="38"/>
      <c r="R85" s="39"/>
    </row>
    <row r="86" spans="16:18">
      <c r="P86" s="38"/>
      <c r="Q86" s="38"/>
      <c r="R86" s="39"/>
    </row>
    <row r="87" spans="16:18">
      <c r="P87" s="38"/>
      <c r="Q87" s="38"/>
    </row>
    <row r="88" spans="16:18">
      <c r="P88" s="38"/>
      <c r="Q88" s="38"/>
    </row>
    <row r="289" spans="1:18" s="78" customFormat="1">
      <c r="A289" s="49"/>
      <c r="B289" s="36"/>
      <c r="C289" s="38"/>
      <c r="D289" s="36"/>
      <c r="E289" s="36"/>
      <c r="F289" s="36"/>
      <c r="G289" s="36"/>
      <c r="H289" s="36"/>
      <c r="I289" s="36"/>
      <c r="J289" s="38"/>
      <c r="K289" s="36"/>
      <c r="L289" s="36"/>
      <c r="M289" s="36"/>
      <c r="N289" s="36"/>
      <c r="O289" s="68"/>
      <c r="P289" s="45"/>
      <c r="Q289" s="47"/>
      <c r="R289" s="81"/>
    </row>
  </sheetData>
  <mergeCells count="18">
    <mergeCell ref="P69:P70"/>
    <mergeCell ref="Q69:Q70"/>
    <mergeCell ref="P71:P72"/>
    <mergeCell ref="Q71:Q72"/>
    <mergeCell ref="P73:P74"/>
    <mergeCell ref="Q73:Q74"/>
    <mergeCell ref="P61:P62"/>
    <mergeCell ref="Q61:Q62"/>
    <mergeCell ref="P64:P65"/>
    <mergeCell ref="Q64:Q65"/>
    <mergeCell ref="P67:P68"/>
    <mergeCell ref="Q67:Q68"/>
    <mergeCell ref="P54:P55"/>
    <mergeCell ref="Q54:Q55"/>
    <mergeCell ref="P57:P58"/>
    <mergeCell ref="Q57:Q58"/>
    <mergeCell ref="P59:P60"/>
    <mergeCell ref="Q59:Q60"/>
  </mergeCells>
  <phoneticPr fontId="13" type="noConversion"/>
  <conditionalFormatting sqref="A16:A19">
    <cfRule type="duplicateValues" dxfId="18" priority="17"/>
  </conditionalFormatting>
  <conditionalFormatting sqref="A1:A1048576">
    <cfRule type="duplicateValues" dxfId="17" priority="1"/>
  </conditionalFormatting>
  <conditionalFormatting sqref="A6:A12">
    <cfRule type="duplicateValues" dxfId="16" priority="24"/>
  </conditionalFormatting>
  <conditionalFormatting sqref="A2:A5 A13:A15 A20:A21">
    <cfRule type="duplicateValues" dxfId="15" priority="69"/>
  </conditionalFormatting>
  <dataValidations count="8">
    <dataValidation type="list" showInputMessage="1" showErrorMessage="1" promptTitle="Select Ticket Status" prompt="Select appropriate Status._x000a_SOLVED - Solved by Partner Engg_x000a_CANCELLED - Ticket/Request Cancelled_x000a_INTERNALLY SOLVED - NOT solved by Partner Engg" sqref="L2:L21" xr:uid="{7AF9D13E-9CCF-4329-83C4-4C8FE14D990C}">
      <formula1>"SOLVED, CANCELLED, INTERNALLY SOLVED"</formula1>
    </dataValidation>
    <dataValidation type="list" showInputMessage="1" showErrorMessage="1" errorTitle="Select appropriate Service Type" promptTitle="Select Service Type" prompt="WPS - Workplace Services_x000a_INFRA - Infrastructure Services" sqref="B2:B21" xr:uid="{24E2AD15-A63E-4DCF-B267-4DDBDEBBA2BD}">
      <formula1>Service_Types</formula1>
    </dataValidation>
    <dataValidation type="list" allowBlank="1" showInputMessage="1" showErrorMessage="1" promptTitle="Select Country" prompt="Select appropriate Country" sqref="H2:H21" xr:uid="{5BB94153-AE08-4148-A0F7-DFEC0363F26C}">
      <formula1>Country</formula1>
    </dataValidation>
    <dataValidation type="list" showInputMessage="1" showErrorMessage="1" promptTitle="Select Service Level" prompt="Select appropriate Service Level viz. Standard OR High" sqref="E2:E21" xr:uid="{6DEC2F5E-8673-4AF4-8954-214066815A7B}">
      <formula1>Service_Levels</formula1>
    </dataValidation>
    <dataValidation type="list" showInputMessage="1" showErrorMessage="1" promptTitle="Select Support Type" prompt="Select appropriate Support Type viz. Resident Support OR Dispatch Support" sqref="G2:G21" xr:uid="{205B46D5-65E2-4499-AA69-706FBB5B2113}">
      <formula1>"Resident, Dispatch"</formula1>
    </dataValidation>
    <dataValidation type="list" showInputMessage="1" showErrorMessage="1" sqref="D2:D21" xr:uid="{0EC3A542-1035-40CB-8E91-B4EA757A9F4C}">
      <formula1>INDIRECT($C2)</formula1>
    </dataValidation>
    <dataValidation type="list" showInputMessage="1" showErrorMessage="1" errorTitle="Select appropriate Option" promptTitle="Select Service Sub-Type" prompt="Workplace Services Sub-Types:_x000a_1. Client Device_x000a_2. Printer_x000a__x000a_INFRA Services Sub-Types:_x000a_1. Infrastructure" sqref="C2:C21" xr:uid="{872D0D79-A135-47D7-B40A-F4750ED17A3C}">
      <formula1>INDIRECT($B2)</formula1>
    </dataValidation>
    <dataValidation type="list" allowBlank="1" showInputMessage="1" showErrorMessage="1" promptTitle="Select Site Location" prompt="Select appropriate Site Location" sqref="I2:I21" xr:uid="{A0E7BEBA-4B1C-4C30-98D9-3E953776DB1C}">
      <formula1>INDIRECT($H2)</formula1>
    </dataValidation>
  </dataValidation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137B2-C588-477B-A08C-1B7563FC1013}">
  <sheetPr codeName="Sheet10"/>
  <dimension ref="A1:R289"/>
  <sheetViews>
    <sheetView zoomScaleNormal="100" workbookViewId="0">
      <selection sqref="A1:O1"/>
    </sheetView>
  </sheetViews>
  <sheetFormatPr defaultColWidth="11.44140625" defaultRowHeight="14.4"/>
  <cols>
    <col min="1" max="1" width="19" style="49" customWidth="1"/>
    <col min="2" max="2" width="16.5546875" style="36" bestFit="1" customWidth="1"/>
    <col min="3" max="3" width="15.5546875" style="38" bestFit="1" customWidth="1"/>
    <col min="4" max="4" width="20.44140625" style="36" customWidth="1"/>
    <col min="5" max="5" width="16" style="36" bestFit="1" customWidth="1"/>
    <col min="6" max="6" width="11.88671875" style="36" hidden="1" customWidth="1"/>
    <col min="7" max="7" width="13.5546875" style="36" customWidth="1"/>
    <col min="8" max="9" width="10.5546875" style="36" customWidth="1"/>
    <col min="10" max="10" width="11.44140625" style="38" customWidth="1"/>
    <col min="11" max="11" width="16.88671875" style="36" customWidth="1"/>
    <col min="12" max="12" width="13.44140625" style="36" customWidth="1"/>
    <col min="13" max="13" width="15.33203125" style="36" customWidth="1"/>
    <col min="14" max="14" width="16.44140625" style="36" customWidth="1"/>
    <col min="15" max="15" width="96" style="68" customWidth="1"/>
    <col min="16" max="16" width="101.44140625" style="36" customWidth="1"/>
    <col min="17" max="17" width="83" style="37" customWidth="1"/>
    <col min="18" max="18" width="11.44140625" style="38"/>
    <col min="19" max="16384" width="11.44140625" style="39"/>
  </cols>
  <sheetData>
    <row r="1" spans="1:18" ht="45" customHeight="1">
      <c r="A1" s="40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41" t="s">
        <v>7</v>
      </c>
      <c r="I1" s="41" t="s">
        <v>8</v>
      </c>
      <c r="J1" s="41" t="s">
        <v>9</v>
      </c>
      <c r="K1" s="41" t="s">
        <v>10</v>
      </c>
      <c r="L1" s="41" t="s">
        <v>11</v>
      </c>
      <c r="M1" s="42" t="s">
        <v>12</v>
      </c>
      <c r="N1" s="42" t="s">
        <v>13</v>
      </c>
      <c r="O1" s="43" t="s">
        <v>14</v>
      </c>
      <c r="P1" s="39"/>
      <c r="Q1" s="39"/>
      <c r="R1" s="39"/>
    </row>
    <row r="2" spans="1:18" ht="13.8">
      <c r="A2" s="44" t="s">
        <v>432</v>
      </c>
      <c r="B2" s="45" t="s">
        <v>247</v>
      </c>
      <c r="C2" s="45" t="s">
        <v>242</v>
      </c>
      <c r="D2" s="45" t="s">
        <v>17</v>
      </c>
      <c r="E2" s="45" t="s">
        <v>202</v>
      </c>
      <c r="F2" s="45"/>
      <c r="G2" s="45" t="s">
        <v>369</v>
      </c>
      <c r="H2" s="45" t="s">
        <v>282</v>
      </c>
      <c r="I2" s="45" t="s">
        <v>370</v>
      </c>
      <c r="J2" s="46" t="s">
        <v>433</v>
      </c>
      <c r="K2" s="46" t="s">
        <v>414</v>
      </c>
      <c r="L2" s="45" t="s">
        <v>309</v>
      </c>
      <c r="M2" s="35">
        <v>43252</v>
      </c>
      <c r="N2" s="35" t="s">
        <v>355</v>
      </c>
      <c r="O2" s="65" t="s">
        <v>356</v>
      </c>
      <c r="R2" s="39"/>
    </row>
    <row r="3" spans="1:18" ht="15.6">
      <c r="A3" s="31" t="s">
        <v>434</v>
      </c>
      <c r="B3" s="45" t="s">
        <v>247</v>
      </c>
      <c r="C3" s="45" t="s">
        <v>242</v>
      </c>
      <c r="D3" s="45" t="s">
        <v>219</v>
      </c>
      <c r="E3" s="45" t="s">
        <v>202</v>
      </c>
      <c r="F3" s="45"/>
      <c r="G3" s="45" t="s">
        <v>369</v>
      </c>
      <c r="H3" s="45" t="s">
        <v>282</v>
      </c>
      <c r="I3" s="45" t="s">
        <v>370</v>
      </c>
      <c r="J3" s="46"/>
      <c r="K3" s="46" t="s">
        <v>221</v>
      </c>
      <c r="L3" s="45" t="s">
        <v>309</v>
      </c>
      <c r="M3" s="35">
        <v>43252</v>
      </c>
      <c r="N3" s="35" t="s">
        <v>355</v>
      </c>
      <c r="O3" s="48" t="s">
        <v>1491</v>
      </c>
      <c r="R3" s="39"/>
    </row>
    <row r="4" spans="1:18" ht="13.8">
      <c r="A4" s="31" t="s">
        <v>435</v>
      </c>
      <c r="B4" s="45" t="s">
        <v>247</v>
      </c>
      <c r="C4" s="45" t="s">
        <v>242</v>
      </c>
      <c r="D4" s="45" t="s">
        <v>17</v>
      </c>
      <c r="E4" s="45" t="s">
        <v>202</v>
      </c>
      <c r="F4" s="45"/>
      <c r="G4" s="45" t="s">
        <v>369</v>
      </c>
      <c r="H4" s="45" t="s">
        <v>282</v>
      </c>
      <c r="I4" s="45" t="s">
        <v>370</v>
      </c>
      <c r="J4" s="46" t="s">
        <v>436</v>
      </c>
      <c r="K4" s="46" t="s">
        <v>303</v>
      </c>
      <c r="L4" s="45" t="s">
        <v>309</v>
      </c>
      <c r="M4" s="35">
        <v>43252</v>
      </c>
      <c r="N4" s="35" t="s">
        <v>355</v>
      </c>
      <c r="O4" s="65" t="s">
        <v>356</v>
      </c>
      <c r="R4" s="39"/>
    </row>
    <row r="5" spans="1:18" ht="15.6">
      <c r="A5" s="44" t="s">
        <v>437</v>
      </c>
      <c r="B5" s="72" t="s">
        <v>247</v>
      </c>
      <c r="C5" s="72" t="s">
        <v>242</v>
      </c>
      <c r="D5" s="72" t="s">
        <v>219</v>
      </c>
      <c r="E5" s="45" t="s">
        <v>202</v>
      </c>
      <c r="F5" s="45"/>
      <c r="G5" s="45" t="s">
        <v>369</v>
      </c>
      <c r="H5" s="45" t="s">
        <v>282</v>
      </c>
      <c r="I5" s="72" t="s">
        <v>370</v>
      </c>
      <c r="J5" s="46"/>
      <c r="K5" s="46" t="s">
        <v>313</v>
      </c>
      <c r="L5" s="45" t="s">
        <v>309</v>
      </c>
      <c r="M5" s="35">
        <v>43257</v>
      </c>
      <c r="N5" s="73" t="s">
        <v>355</v>
      </c>
      <c r="O5" s="74" t="s">
        <v>1498</v>
      </c>
      <c r="R5" s="39"/>
    </row>
    <row r="6" spans="1:18" ht="13.8">
      <c r="A6" s="31" t="s">
        <v>438</v>
      </c>
      <c r="B6" s="72" t="s">
        <v>247</v>
      </c>
      <c r="C6" s="72" t="s">
        <v>242</v>
      </c>
      <c r="D6" s="72" t="s">
        <v>95</v>
      </c>
      <c r="E6" s="45" t="s">
        <v>202</v>
      </c>
      <c r="F6" s="45"/>
      <c r="G6" s="45" t="s">
        <v>369</v>
      </c>
      <c r="H6" s="45" t="s">
        <v>282</v>
      </c>
      <c r="I6" s="72" t="s">
        <v>370</v>
      </c>
      <c r="J6" s="82" t="s">
        <v>439</v>
      </c>
      <c r="K6" s="46" t="s">
        <v>440</v>
      </c>
      <c r="L6" s="45" t="s">
        <v>309</v>
      </c>
      <c r="M6" s="35">
        <v>43257</v>
      </c>
      <c r="N6" s="73" t="s">
        <v>355</v>
      </c>
      <c r="O6" s="74" t="s">
        <v>441</v>
      </c>
      <c r="R6" s="39"/>
    </row>
    <row r="7" spans="1:18" ht="15.6">
      <c r="A7" s="44" t="s">
        <v>442</v>
      </c>
      <c r="B7" s="72" t="s">
        <v>247</v>
      </c>
      <c r="C7" s="72" t="s">
        <v>242</v>
      </c>
      <c r="D7" s="72" t="s">
        <v>219</v>
      </c>
      <c r="E7" s="45" t="s">
        <v>202</v>
      </c>
      <c r="F7" s="45"/>
      <c r="G7" s="45" t="s">
        <v>369</v>
      </c>
      <c r="H7" s="45" t="s">
        <v>282</v>
      </c>
      <c r="I7" s="72" t="s">
        <v>370</v>
      </c>
      <c r="J7" s="46"/>
      <c r="K7" s="46" t="s">
        <v>340</v>
      </c>
      <c r="L7" s="45" t="s">
        <v>309</v>
      </c>
      <c r="M7" s="35">
        <v>43257</v>
      </c>
      <c r="N7" s="73" t="s">
        <v>355</v>
      </c>
      <c r="O7" s="74" t="s">
        <v>1493</v>
      </c>
      <c r="R7" s="39"/>
    </row>
    <row r="8" spans="1:18" ht="15.6">
      <c r="A8" s="31" t="s">
        <v>443</v>
      </c>
      <c r="B8" s="72" t="s">
        <v>247</v>
      </c>
      <c r="C8" s="72" t="s">
        <v>242</v>
      </c>
      <c r="D8" s="72" t="s">
        <v>219</v>
      </c>
      <c r="E8" s="45" t="s">
        <v>202</v>
      </c>
      <c r="F8" s="45"/>
      <c r="G8" s="45" t="s">
        <v>369</v>
      </c>
      <c r="H8" s="45" t="s">
        <v>282</v>
      </c>
      <c r="I8" s="72" t="s">
        <v>370</v>
      </c>
      <c r="J8" s="46"/>
      <c r="K8" s="46" t="s">
        <v>408</v>
      </c>
      <c r="L8" s="45" t="s">
        <v>309</v>
      </c>
      <c r="M8" s="35">
        <v>43257</v>
      </c>
      <c r="N8" s="73" t="s">
        <v>355</v>
      </c>
      <c r="O8" s="74" t="s">
        <v>1493</v>
      </c>
      <c r="R8" s="39"/>
    </row>
    <row r="9" spans="1:18" ht="15.6">
      <c r="A9" s="44" t="s">
        <v>444</v>
      </c>
      <c r="B9" s="72" t="s">
        <v>247</v>
      </c>
      <c r="C9" s="72" t="s">
        <v>242</v>
      </c>
      <c r="D9" s="72" t="s">
        <v>445</v>
      </c>
      <c r="E9" s="45" t="s">
        <v>202</v>
      </c>
      <c r="F9" s="45"/>
      <c r="G9" s="45" t="s">
        <v>369</v>
      </c>
      <c r="H9" s="45" t="s">
        <v>282</v>
      </c>
      <c r="I9" s="72" t="s">
        <v>370</v>
      </c>
      <c r="J9" s="46" t="s">
        <v>446</v>
      </c>
      <c r="K9" s="46" t="s">
        <v>244</v>
      </c>
      <c r="L9" s="45" t="s">
        <v>309</v>
      </c>
      <c r="M9" s="35">
        <v>43257</v>
      </c>
      <c r="N9" s="73" t="s">
        <v>355</v>
      </c>
      <c r="O9" s="74" t="s">
        <v>1499</v>
      </c>
      <c r="R9" s="39"/>
    </row>
    <row r="10" spans="1:18" ht="15.6">
      <c r="A10" s="31" t="s">
        <v>447</v>
      </c>
      <c r="B10" s="72" t="s">
        <v>247</v>
      </c>
      <c r="C10" s="72" t="s">
        <v>242</v>
      </c>
      <c r="D10" s="72" t="s">
        <v>320</v>
      </c>
      <c r="E10" s="45" t="s">
        <v>202</v>
      </c>
      <c r="F10" s="45"/>
      <c r="G10" s="45" t="s">
        <v>369</v>
      </c>
      <c r="H10" s="45" t="s">
        <v>282</v>
      </c>
      <c r="I10" s="72" t="s">
        <v>370</v>
      </c>
      <c r="J10" s="46" t="s">
        <v>448</v>
      </c>
      <c r="K10" s="46" t="s">
        <v>244</v>
      </c>
      <c r="L10" s="45" t="s">
        <v>309</v>
      </c>
      <c r="M10" s="35">
        <v>43257</v>
      </c>
      <c r="N10" s="73" t="s">
        <v>355</v>
      </c>
      <c r="O10" s="74" t="s">
        <v>1500</v>
      </c>
      <c r="Q10" s="39"/>
      <c r="R10" s="39"/>
    </row>
    <row r="11" spans="1:18" ht="13.8">
      <c r="A11" s="44" t="s">
        <v>449</v>
      </c>
      <c r="B11" s="72" t="s">
        <v>247</v>
      </c>
      <c r="C11" s="72" t="s">
        <v>242</v>
      </c>
      <c r="D11" s="72" t="s">
        <v>17</v>
      </c>
      <c r="E11" s="45" t="s">
        <v>202</v>
      </c>
      <c r="F11" s="45"/>
      <c r="G11" s="45" t="s">
        <v>369</v>
      </c>
      <c r="H11" s="45" t="s">
        <v>282</v>
      </c>
      <c r="I11" s="72" t="s">
        <v>370</v>
      </c>
      <c r="J11" s="46" t="s">
        <v>450</v>
      </c>
      <c r="K11" s="46" t="s">
        <v>231</v>
      </c>
      <c r="L11" s="45" t="s">
        <v>309</v>
      </c>
      <c r="M11" s="35">
        <v>43257</v>
      </c>
      <c r="N11" s="73" t="s">
        <v>355</v>
      </c>
      <c r="O11" s="65" t="s">
        <v>356</v>
      </c>
      <c r="R11" s="39"/>
    </row>
    <row r="12" spans="1:18" ht="13.8">
      <c r="A12" s="64" t="s">
        <v>451</v>
      </c>
      <c r="B12" s="72" t="s">
        <v>247</v>
      </c>
      <c r="C12" s="72" t="s">
        <v>242</v>
      </c>
      <c r="D12" s="72" t="s">
        <v>17</v>
      </c>
      <c r="E12" s="45" t="s">
        <v>202</v>
      </c>
      <c r="F12" s="45"/>
      <c r="G12" s="45" t="s">
        <v>369</v>
      </c>
      <c r="H12" s="45" t="s">
        <v>282</v>
      </c>
      <c r="I12" s="72" t="s">
        <v>370</v>
      </c>
      <c r="J12" s="46" t="s">
        <v>452</v>
      </c>
      <c r="K12" s="46" t="s">
        <v>453</v>
      </c>
      <c r="L12" s="45" t="s">
        <v>309</v>
      </c>
      <c r="M12" s="35">
        <v>43259</v>
      </c>
      <c r="N12" s="73" t="s">
        <v>355</v>
      </c>
      <c r="O12" s="74" t="s">
        <v>268</v>
      </c>
      <c r="R12" s="39"/>
    </row>
    <row r="13" spans="1:18" ht="15.6">
      <c r="A13" s="44" t="s">
        <v>454</v>
      </c>
      <c r="B13" s="72" t="s">
        <v>247</v>
      </c>
      <c r="C13" s="72" t="s">
        <v>242</v>
      </c>
      <c r="D13" s="72" t="s">
        <v>95</v>
      </c>
      <c r="E13" s="45" t="s">
        <v>202</v>
      </c>
      <c r="F13" s="45"/>
      <c r="G13" s="45" t="s">
        <v>369</v>
      </c>
      <c r="H13" s="45" t="s">
        <v>282</v>
      </c>
      <c r="I13" s="72" t="s">
        <v>370</v>
      </c>
      <c r="J13" s="46"/>
      <c r="K13" s="46" t="s">
        <v>270</v>
      </c>
      <c r="L13" s="45" t="s">
        <v>309</v>
      </c>
      <c r="M13" s="35">
        <v>43259</v>
      </c>
      <c r="N13" s="73" t="s">
        <v>355</v>
      </c>
      <c r="O13" s="74" t="s">
        <v>1501</v>
      </c>
      <c r="Q13" s="39"/>
      <c r="R13" s="39"/>
    </row>
    <row r="14" spans="1:18" ht="15.6">
      <c r="A14" s="31" t="s">
        <v>455</v>
      </c>
      <c r="B14" s="72" t="s">
        <v>247</v>
      </c>
      <c r="C14" s="72" t="s">
        <v>242</v>
      </c>
      <c r="D14" s="72" t="s">
        <v>95</v>
      </c>
      <c r="E14" s="45" t="s">
        <v>202</v>
      </c>
      <c r="F14" s="45"/>
      <c r="G14" s="45" t="s">
        <v>369</v>
      </c>
      <c r="H14" s="45" t="s">
        <v>282</v>
      </c>
      <c r="I14" s="72" t="s">
        <v>370</v>
      </c>
      <c r="J14" s="46" t="s">
        <v>375</v>
      </c>
      <c r="K14" s="46" t="s">
        <v>221</v>
      </c>
      <c r="L14" s="45" t="s">
        <v>309</v>
      </c>
      <c r="M14" s="35">
        <v>43262</v>
      </c>
      <c r="N14" s="73" t="s">
        <v>355</v>
      </c>
      <c r="O14" s="74" t="s">
        <v>1502</v>
      </c>
      <c r="Q14" s="39"/>
      <c r="R14" s="39"/>
    </row>
    <row r="15" spans="1:18" ht="15.6">
      <c r="A15" s="44" t="s">
        <v>456</v>
      </c>
      <c r="B15" s="72" t="s">
        <v>247</v>
      </c>
      <c r="C15" s="72" t="s">
        <v>242</v>
      </c>
      <c r="D15" s="72" t="s">
        <v>219</v>
      </c>
      <c r="E15" s="45" t="s">
        <v>202</v>
      </c>
      <c r="F15" s="45"/>
      <c r="G15" s="45" t="s">
        <v>369</v>
      </c>
      <c r="H15" s="45" t="s">
        <v>282</v>
      </c>
      <c r="I15" s="72" t="s">
        <v>370</v>
      </c>
      <c r="J15" s="46"/>
      <c r="K15" s="46" t="s">
        <v>270</v>
      </c>
      <c r="L15" s="45" t="s">
        <v>309</v>
      </c>
      <c r="M15" s="35">
        <v>43262</v>
      </c>
      <c r="N15" s="73" t="s">
        <v>355</v>
      </c>
      <c r="O15" s="74" t="s">
        <v>1503</v>
      </c>
      <c r="R15" s="39"/>
    </row>
    <row r="16" spans="1:18" ht="15.6">
      <c r="A16" s="31" t="s">
        <v>457</v>
      </c>
      <c r="B16" s="72" t="s">
        <v>247</v>
      </c>
      <c r="C16" s="72" t="s">
        <v>242</v>
      </c>
      <c r="D16" s="72" t="s">
        <v>219</v>
      </c>
      <c r="E16" s="45" t="s">
        <v>202</v>
      </c>
      <c r="F16" s="45"/>
      <c r="G16" s="45" t="s">
        <v>369</v>
      </c>
      <c r="H16" s="45" t="s">
        <v>282</v>
      </c>
      <c r="I16" s="72" t="s">
        <v>370</v>
      </c>
      <c r="J16" s="46"/>
      <c r="K16" s="46" t="s">
        <v>458</v>
      </c>
      <c r="L16" s="45" t="s">
        <v>309</v>
      </c>
      <c r="M16" s="35">
        <v>43262</v>
      </c>
      <c r="N16" s="73" t="s">
        <v>355</v>
      </c>
      <c r="O16" s="74" t="s">
        <v>1504</v>
      </c>
      <c r="Q16" s="39"/>
      <c r="R16" s="39"/>
    </row>
    <row r="17" spans="1:18" ht="15.6">
      <c r="A17" s="31" t="s">
        <v>459</v>
      </c>
      <c r="B17" s="72" t="s">
        <v>247</v>
      </c>
      <c r="C17" s="72" t="s">
        <v>242</v>
      </c>
      <c r="D17" s="72" t="s">
        <v>95</v>
      </c>
      <c r="E17" s="45" t="s">
        <v>202</v>
      </c>
      <c r="F17" s="45"/>
      <c r="G17" s="45" t="s">
        <v>369</v>
      </c>
      <c r="H17" s="45" t="s">
        <v>282</v>
      </c>
      <c r="I17" s="72" t="s">
        <v>370</v>
      </c>
      <c r="J17" s="46" t="s">
        <v>460</v>
      </c>
      <c r="K17" s="46" t="s">
        <v>397</v>
      </c>
      <c r="L17" s="45" t="s">
        <v>309</v>
      </c>
      <c r="M17" s="35">
        <v>43262</v>
      </c>
      <c r="N17" s="73" t="s">
        <v>355</v>
      </c>
      <c r="O17" s="74" t="s">
        <v>1505</v>
      </c>
      <c r="R17" s="39"/>
    </row>
    <row r="18" spans="1:18" ht="13.8">
      <c r="A18" s="44" t="s">
        <v>461</v>
      </c>
      <c r="B18" s="72" t="s">
        <v>247</v>
      </c>
      <c r="C18" s="72" t="s">
        <v>242</v>
      </c>
      <c r="D18" s="72" t="s">
        <v>462</v>
      </c>
      <c r="E18" s="45" t="s">
        <v>202</v>
      </c>
      <c r="F18" s="45"/>
      <c r="G18" s="45" t="s">
        <v>369</v>
      </c>
      <c r="H18" s="45" t="s">
        <v>282</v>
      </c>
      <c r="I18" s="72" t="s">
        <v>370</v>
      </c>
      <c r="J18" s="46" t="s">
        <v>463</v>
      </c>
      <c r="K18" s="46" t="s">
        <v>270</v>
      </c>
      <c r="L18" s="45" t="s">
        <v>309</v>
      </c>
      <c r="M18" s="35">
        <v>43264</v>
      </c>
      <c r="N18" s="73" t="s">
        <v>355</v>
      </c>
      <c r="O18" s="74" t="s">
        <v>356</v>
      </c>
      <c r="Q18" s="39"/>
      <c r="R18" s="39"/>
    </row>
    <row r="19" spans="1:18" ht="15.6">
      <c r="A19" s="31" t="s">
        <v>464</v>
      </c>
      <c r="B19" s="72" t="s">
        <v>247</v>
      </c>
      <c r="C19" s="72" t="s">
        <v>242</v>
      </c>
      <c r="D19" s="72" t="s">
        <v>219</v>
      </c>
      <c r="E19" s="45" t="s">
        <v>202</v>
      </c>
      <c r="F19" s="45"/>
      <c r="G19" s="45" t="s">
        <v>369</v>
      </c>
      <c r="H19" s="45" t="s">
        <v>282</v>
      </c>
      <c r="I19" s="72" t="s">
        <v>370</v>
      </c>
      <c r="J19" s="46" t="s">
        <v>465</v>
      </c>
      <c r="K19" s="46" t="s">
        <v>466</v>
      </c>
      <c r="L19" s="45" t="s">
        <v>309</v>
      </c>
      <c r="M19" s="35">
        <v>43265</v>
      </c>
      <c r="N19" s="73" t="s">
        <v>355</v>
      </c>
      <c r="O19" s="74" t="s">
        <v>1506</v>
      </c>
      <c r="Q19" s="39"/>
      <c r="R19" s="39"/>
    </row>
    <row r="20" spans="1:18" ht="15.6">
      <c r="A20" s="44" t="s">
        <v>467</v>
      </c>
      <c r="B20" s="72" t="s">
        <v>247</v>
      </c>
      <c r="C20" s="72" t="s">
        <v>242</v>
      </c>
      <c r="D20" s="72" t="s">
        <v>95</v>
      </c>
      <c r="E20" s="45" t="s">
        <v>202</v>
      </c>
      <c r="F20" s="45"/>
      <c r="G20" s="45" t="s">
        <v>369</v>
      </c>
      <c r="H20" s="45" t="s">
        <v>282</v>
      </c>
      <c r="I20" s="72" t="s">
        <v>370</v>
      </c>
      <c r="J20" s="46" t="s">
        <v>468</v>
      </c>
      <c r="K20" s="46" t="s">
        <v>270</v>
      </c>
      <c r="L20" s="45" t="s">
        <v>309</v>
      </c>
      <c r="M20" s="35">
        <v>43266</v>
      </c>
      <c r="N20" s="73" t="s">
        <v>355</v>
      </c>
      <c r="O20" s="74" t="s">
        <v>1500</v>
      </c>
      <c r="Q20" s="39"/>
      <c r="R20" s="39"/>
    </row>
    <row r="21" spans="1:18" ht="15.6">
      <c r="A21" s="31" t="s">
        <v>469</v>
      </c>
      <c r="B21" s="72" t="s">
        <v>247</v>
      </c>
      <c r="C21" s="72" t="s">
        <v>242</v>
      </c>
      <c r="D21" s="72" t="s">
        <v>95</v>
      </c>
      <c r="E21" s="45" t="s">
        <v>202</v>
      </c>
      <c r="F21" s="45"/>
      <c r="G21" s="45" t="s">
        <v>369</v>
      </c>
      <c r="H21" s="45" t="s">
        <v>282</v>
      </c>
      <c r="I21" s="72" t="s">
        <v>370</v>
      </c>
      <c r="J21" s="36" t="s">
        <v>448</v>
      </c>
      <c r="K21" s="46" t="s">
        <v>270</v>
      </c>
      <c r="L21" s="45" t="s">
        <v>309</v>
      </c>
      <c r="M21" s="35">
        <v>43266</v>
      </c>
      <c r="N21" s="73" t="s">
        <v>355</v>
      </c>
      <c r="O21" s="74" t="s">
        <v>1507</v>
      </c>
      <c r="Q21" s="39"/>
      <c r="R21" s="39"/>
    </row>
    <row r="22" spans="1:18" ht="15.6">
      <c r="A22" s="44" t="s">
        <v>470</v>
      </c>
      <c r="B22" s="72" t="s">
        <v>247</v>
      </c>
      <c r="C22" s="72" t="s">
        <v>242</v>
      </c>
      <c r="D22" s="72" t="s">
        <v>95</v>
      </c>
      <c r="E22" s="45" t="s">
        <v>202</v>
      </c>
      <c r="F22" s="45"/>
      <c r="G22" s="45" t="s">
        <v>369</v>
      </c>
      <c r="H22" s="45" t="s">
        <v>282</v>
      </c>
      <c r="I22" s="72" t="s">
        <v>370</v>
      </c>
      <c r="J22" s="36" t="s">
        <v>448</v>
      </c>
      <c r="K22" s="46" t="s">
        <v>330</v>
      </c>
      <c r="L22" s="45" t="s">
        <v>309</v>
      </c>
      <c r="M22" s="35">
        <v>43266</v>
      </c>
      <c r="N22" s="73" t="s">
        <v>355</v>
      </c>
      <c r="O22" s="74" t="s">
        <v>1508</v>
      </c>
      <c r="Q22" s="39"/>
      <c r="R22" s="39"/>
    </row>
    <row r="23" spans="1:18" ht="15.6">
      <c r="A23" s="31" t="s">
        <v>471</v>
      </c>
      <c r="B23" s="75" t="s">
        <v>247</v>
      </c>
      <c r="C23" s="75" t="s">
        <v>242</v>
      </c>
      <c r="D23" s="75" t="s">
        <v>399</v>
      </c>
      <c r="E23" s="45" t="s">
        <v>202</v>
      </c>
      <c r="F23" s="45"/>
      <c r="G23" s="45" t="s">
        <v>369</v>
      </c>
      <c r="H23" s="45" t="s">
        <v>282</v>
      </c>
      <c r="I23" s="72" t="s">
        <v>370</v>
      </c>
      <c r="J23" s="84" t="s">
        <v>472</v>
      </c>
      <c r="K23" s="46" t="s">
        <v>403</v>
      </c>
      <c r="L23" s="45" t="s">
        <v>309</v>
      </c>
      <c r="M23" s="35">
        <v>43266</v>
      </c>
      <c r="N23" s="76" t="s">
        <v>355</v>
      </c>
      <c r="O23" s="77" t="s">
        <v>1492</v>
      </c>
      <c r="Q23" s="39"/>
      <c r="R23" s="39"/>
    </row>
    <row r="24" spans="1:18" ht="15.6">
      <c r="A24" s="31" t="s">
        <v>473</v>
      </c>
      <c r="B24" s="32" t="s">
        <v>247</v>
      </c>
      <c r="C24" s="32" t="s">
        <v>242</v>
      </c>
      <c r="D24" s="32" t="s">
        <v>95</v>
      </c>
      <c r="E24" s="33" t="s">
        <v>202</v>
      </c>
      <c r="F24" s="34"/>
      <c r="G24" s="34" t="s">
        <v>369</v>
      </c>
      <c r="H24" s="34" t="s">
        <v>282</v>
      </c>
      <c r="I24" s="32" t="s">
        <v>370</v>
      </c>
      <c r="J24" s="34" t="s">
        <v>354</v>
      </c>
      <c r="K24" s="34" t="s">
        <v>474</v>
      </c>
      <c r="L24" s="34" t="s">
        <v>309</v>
      </c>
      <c r="M24" s="35">
        <v>43270</v>
      </c>
      <c r="N24" s="34" t="s">
        <v>355</v>
      </c>
      <c r="O24" s="70" t="s">
        <v>1509</v>
      </c>
      <c r="Q24" s="39"/>
      <c r="R24" s="39"/>
    </row>
    <row r="25" spans="1:18" s="15" customFormat="1" ht="15.6">
      <c r="A25" s="82" t="s">
        <v>475</v>
      </c>
      <c r="B25" s="45" t="s">
        <v>247</v>
      </c>
      <c r="C25" s="45" t="s">
        <v>242</v>
      </c>
      <c r="D25" s="45" t="s">
        <v>95</v>
      </c>
      <c r="E25" s="45" t="s">
        <v>202</v>
      </c>
      <c r="F25" s="45"/>
      <c r="G25" s="45" t="s">
        <v>369</v>
      </c>
      <c r="H25" s="45" t="s">
        <v>282</v>
      </c>
      <c r="I25" s="45" t="s">
        <v>370</v>
      </c>
      <c r="J25" s="46" t="s">
        <v>476</v>
      </c>
      <c r="K25" s="46" t="s">
        <v>477</v>
      </c>
      <c r="L25" s="45" t="s">
        <v>309</v>
      </c>
      <c r="M25" s="35">
        <v>43271</v>
      </c>
      <c r="N25" s="35" t="s">
        <v>355</v>
      </c>
      <c r="O25" s="70" t="s">
        <v>1509</v>
      </c>
      <c r="P25" s="13"/>
      <c r="Q25" s="14"/>
    </row>
    <row r="26" spans="1:18" ht="13.8">
      <c r="A26" s="31" t="s">
        <v>478</v>
      </c>
      <c r="B26" s="45" t="s">
        <v>247</v>
      </c>
      <c r="C26" s="45" t="s">
        <v>242</v>
      </c>
      <c r="D26" s="45" t="s">
        <v>17</v>
      </c>
      <c r="E26" s="45" t="s">
        <v>202</v>
      </c>
      <c r="F26" s="45"/>
      <c r="G26" s="45" t="s">
        <v>369</v>
      </c>
      <c r="H26" s="45" t="s">
        <v>282</v>
      </c>
      <c r="I26" s="45" t="s">
        <v>370</v>
      </c>
      <c r="J26" s="46" t="s">
        <v>479</v>
      </c>
      <c r="K26" s="46" t="s">
        <v>480</v>
      </c>
      <c r="L26" s="45" t="s">
        <v>309</v>
      </c>
      <c r="M26" s="35">
        <v>43273</v>
      </c>
      <c r="N26" s="35" t="s">
        <v>355</v>
      </c>
      <c r="O26" s="65" t="s">
        <v>356</v>
      </c>
      <c r="Q26" s="39"/>
      <c r="R26" s="39"/>
    </row>
    <row r="27" spans="1:18" ht="15.6">
      <c r="A27" s="44" t="s">
        <v>481</v>
      </c>
      <c r="B27" s="45" t="s">
        <v>247</v>
      </c>
      <c r="C27" s="45" t="s">
        <v>242</v>
      </c>
      <c r="D27" s="45" t="s">
        <v>95</v>
      </c>
      <c r="E27" s="45" t="s">
        <v>202</v>
      </c>
      <c r="F27" s="45"/>
      <c r="G27" s="45" t="s">
        <v>369</v>
      </c>
      <c r="H27" s="45" t="s">
        <v>282</v>
      </c>
      <c r="I27" s="45" t="s">
        <v>370</v>
      </c>
      <c r="J27" s="46" t="s">
        <v>277</v>
      </c>
      <c r="K27" s="46" t="s">
        <v>231</v>
      </c>
      <c r="L27" s="45" t="s">
        <v>309</v>
      </c>
      <c r="M27" s="35">
        <v>43273</v>
      </c>
      <c r="N27" s="35" t="s">
        <v>355</v>
      </c>
      <c r="O27" s="48" t="s">
        <v>1510</v>
      </c>
      <c r="R27" s="39"/>
    </row>
    <row r="28" spans="1:18" ht="13.8">
      <c r="A28" s="64" t="s">
        <v>482</v>
      </c>
      <c r="B28" s="45" t="s">
        <v>247</v>
      </c>
      <c r="C28" s="45" t="s">
        <v>242</v>
      </c>
      <c r="D28" s="45" t="s">
        <v>17</v>
      </c>
      <c r="E28" s="45" t="s">
        <v>202</v>
      </c>
      <c r="F28" s="45"/>
      <c r="G28" s="45" t="s">
        <v>369</v>
      </c>
      <c r="H28" s="45" t="s">
        <v>282</v>
      </c>
      <c r="I28" s="45" t="s">
        <v>370</v>
      </c>
      <c r="J28" s="46" t="s">
        <v>483</v>
      </c>
      <c r="K28" s="46" t="s">
        <v>231</v>
      </c>
      <c r="L28" s="45" t="s">
        <v>309</v>
      </c>
      <c r="M28" s="35">
        <v>43273</v>
      </c>
      <c r="N28" s="35" t="s">
        <v>355</v>
      </c>
      <c r="O28" s="65" t="s">
        <v>356</v>
      </c>
      <c r="Q28" s="39"/>
      <c r="R28" s="39"/>
    </row>
    <row r="29" spans="1:18" ht="13.8">
      <c r="A29" s="44" t="s">
        <v>484</v>
      </c>
      <c r="B29" s="45" t="s">
        <v>247</v>
      </c>
      <c r="C29" s="45" t="s">
        <v>242</v>
      </c>
      <c r="D29" s="45" t="s">
        <v>17</v>
      </c>
      <c r="E29" s="45" t="s">
        <v>202</v>
      </c>
      <c r="F29" s="45"/>
      <c r="G29" s="45" t="s">
        <v>369</v>
      </c>
      <c r="H29" s="45" t="s">
        <v>282</v>
      </c>
      <c r="I29" s="45" t="s">
        <v>370</v>
      </c>
      <c r="J29" s="46" t="s">
        <v>485</v>
      </c>
      <c r="K29" s="46" t="s">
        <v>313</v>
      </c>
      <c r="L29" s="45" t="s">
        <v>309</v>
      </c>
      <c r="M29" s="35">
        <v>43273</v>
      </c>
      <c r="N29" s="35" t="s">
        <v>355</v>
      </c>
      <c r="O29" s="65" t="s">
        <v>356</v>
      </c>
      <c r="Q29" s="39"/>
      <c r="R29" s="39"/>
    </row>
    <row r="30" spans="1:18" ht="13.8">
      <c r="A30" s="31" t="s">
        <v>486</v>
      </c>
      <c r="B30" s="45" t="s">
        <v>247</v>
      </c>
      <c r="C30" s="45" t="s">
        <v>242</v>
      </c>
      <c r="D30" s="45" t="s">
        <v>17</v>
      </c>
      <c r="E30" s="45" t="s">
        <v>202</v>
      </c>
      <c r="F30" s="45"/>
      <c r="G30" s="45" t="s">
        <v>369</v>
      </c>
      <c r="H30" s="45" t="s">
        <v>282</v>
      </c>
      <c r="I30" s="45" t="s">
        <v>370</v>
      </c>
      <c r="J30" s="46" t="s">
        <v>487</v>
      </c>
      <c r="K30" s="46" t="s">
        <v>313</v>
      </c>
      <c r="L30" s="45" t="s">
        <v>309</v>
      </c>
      <c r="M30" s="35">
        <v>43273</v>
      </c>
      <c r="N30" s="35" t="s">
        <v>355</v>
      </c>
      <c r="O30" s="65" t="s">
        <v>356</v>
      </c>
      <c r="Q30" s="39"/>
      <c r="R30" s="39"/>
    </row>
    <row r="31" spans="1:18" ht="15.6">
      <c r="A31" s="44" t="s">
        <v>488</v>
      </c>
      <c r="B31" s="45" t="s">
        <v>247</v>
      </c>
      <c r="C31" s="45" t="s">
        <v>242</v>
      </c>
      <c r="D31" s="45" t="s">
        <v>95</v>
      </c>
      <c r="E31" s="45" t="s">
        <v>202</v>
      </c>
      <c r="F31" s="45"/>
      <c r="G31" s="45" t="s">
        <v>369</v>
      </c>
      <c r="H31" s="45" t="s">
        <v>282</v>
      </c>
      <c r="I31" s="45" t="s">
        <v>370</v>
      </c>
      <c r="J31" s="46" t="s">
        <v>227</v>
      </c>
      <c r="K31" s="46" t="s">
        <v>489</v>
      </c>
      <c r="L31" s="45" t="s">
        <v>309</v>
      </c>
      <c r="M31" s="35">
        <v>43273</v>
      </c>
      <c r="N31" s="35" t="s">
        <v>355</v>
      </c>
      <c r="O31" s="48" t="s">
        <v>1511</v>
      </c>
      <c r="Q31" s="49"/>
      <c r="R31" s="39"/>
    </row>
    <row r="32" spans="1:18" ht="15.6">
      <c r="A32" s="44" t="s">
        <v>490</v>
      </c>
      <c r="B32" s="45" t="s">
        <v>247</v>
      </c>
      <c r="C32" s="45" t="s">
        <v>242</v>
      </c>
      <c r="D32" s="45" t="s">
        <v>95</v>
      </c>
      <c r="E32" s="45" t="s">
        <v>202</v>
      </c>
      <c r="F32" s="45"/>
      <c r="G32" s="45" t="s">
        <v>369</v>
      </c>
      <c r="H32" s="45" t="s">
        <v>282</v>
      </c>
      <c r="I32" s="45" t="s">
        <v>370</v>
      </c>
      <c r="J32" s="46"/>
      <c r="K32" s="46" t="s">
        <v>491</v>
      </c>
      <c r="L32" s="45" t="s">
        <v>309</v>
      </c>
      <c r="M32" s="35">
        <v>43276</v>
      </c>
      <c r="N32" s="35" t="s">
        <v>355</v>
      </c>
      <c r="O32" s="48" t="s">
        <v>1512</v>
      </c>
      <c r="R32" s="39"/>
    </row>
    <row r="33" spans="1:18" ht="13.8">
      <c r="A33" s="31" t="s">
        <v>492</v>
      </c>
      <c r="B33" s="45" t="s">
        <v>247</v>
      </c>
      <c r="C33" s="45" t="s">
        <v>242</v>
      </c>
      <c r="D33" s="45" t="s">
        <v>17</v>
      </c>
      <c r="E33" s="45" t="s">
        <v>202</v>
      </c>
      <c r="F33" s="45"/>
      <c r="G33" s="45" t="s">
        <v>369</v>
      </c>
      <c r="H33" s="45" t="s">
        <v>282</v>
      </c>
      <c r="I33" s="45" t="s">
        <v>370</v>
      </c>
      <c r="J33" s="46" t="s">
        <v>493</v>
      </c>
      <c r="K33" s="46" t="s">
        <v>494</v>
      </c>
      <c r="L33" s="45" t="s">
        <v>309</v>
      </c>
      <c r="M33" s="35">
        <v>43276</v>
      </c>
      <c r="N33" s="35" t="s">
        <v>355</v>
      </c>
      <c r="O33" s="65" t="s">
        <v>356</v>
      </c>
      <c r="R33" s="39"/>
    </row>
    <row r="34" spans="1:18" ht="15.6">
      <c r="A34" s="44" t="s">
        <v>495</v>
      </c>
      <c r="B34" s="45" t="s">
        <v>247</v>
      </c>
      <c r="C34" s="45" t="s">
        <v>242</v>
      </c>
      <c r="D34" s="45" t="s">
        <v>496</v>
      </c>
      <c r="E34" s="45" t="s">
        <v>202</v>
      </c>
      <c r="F34" s="45"/>
      <c r="G34" s="45" t="s">
        <v>369</v>
      </c>
      <c r="H34" s="45" t="s">
        <v>282</v>
      </c>
      <c r="I34" s="45" t="s">
        <v>370</v>
      </c>
      <c r="J34" s="46" t="s">
        <v>227</v>
      </c>
      <c r="K34" s="46" t="s">
        <v>497</v>
      </c>
      <c r="L34" s="45" t="s">
        <v>309</v>
      </c>
      <c r="M34" s="35">
        <v>43276</v>
      </c>
      <c r="N34" s="35" t="s">
        <v>355</v>
      </c>
      <c r="O34" s="48" t="s">
        <v>1513</v>
      </c>
      <c r="R34" s="39"/>
    </row>
    <row r="35" spans="1:18" ht="15.6">
      <c r="A35" s="31" t="s">
        <v>498</v>
      </c>
      <c r="B35" s="45" t="s">
        <v>247</v>
      </c>
      <c r="C35" s="45" t="s">
        <v>242</v>
      </c>
      <c r="D35" s="45" t="s">
        <v>95</v>
      </c>
      <c r="E35" s="45" t="s">
        <v>202</v>
      </c>
      <c r="F35" s="45"/>
      <c r="G35" s="45" t="s">
        <v>369</v>
      </c>
      <c r="H35" s="45" t="s">
        <v>282</v>
      </c>
      <c r="I35" s="45" t="s">
        <v>370</v>
      </c>
      <c r="J35" s="46"/>
      <c r="K35" s="46" t="s">
        <v>221</v>
      </c>
      <c r="L35" s="45" t="s">
        <v>309</v>
      </c>
      <c r="M35" s="35">
        <v>43276</v>
      </c>
      <c r="N35" s="35" t="s">
        <v>355</v>
      </c>
      <c r="O35" s="48" t="s">
        <v>1514</v>
      </c>
      <c r="R35" s="39"/>
    </row>
    <row r="36" spans="1:18" ht="15.6">
      <c r="A36" s="44" t="s">
        <v>499</v>
      </c>
      <c r="B36" s="45" t="s">
        <v>247</v>
      </c>
      <c r="C36" s="45" t="s">
        <v>242</v>
      </c>
      <c r="D36" s="45" t="s">
        <v>95</v>
      </c>
      <c r="E36" s="45" t="s">
        <v>202</v>
      </c>
      <c r="F36" s="45"/>
      <c r="G36" s="45" t="s">
        <v>369</v>
      </c>
      <c r="H36" s="45" t="s">
        <v>282</v>
      </c>
      <c r="I36" s="45" t="s">
        <v>370</v>
      </c>
      <c r="J36" s="46"/>
      <c r="K36" s="46" t="s">
        <v>221</v>
      </c>
      <c r="L36" s="45" t="s">
        <v>309</v>
      </c>
      <c r="M36" s="35">
        <v>43276</v>
      </c>
      <c r="N36" s="35" t="s">
        <v>355</v>
      </c>
      <c r="O36" s="48" t="s">
        <v>1515</v>
      </c>
      <c r="Q36" s="39"/>
      <c r="R36" s="39"/>
    </row>
    <row r="37" spans="1:18" ht="15.6">
      <c r="A37" s="31" t="s">
        <v>500</v>
      </c>
      <c r="B37" s="45" t="s">
        <v>247</v>
      </c>
      <c r="C37" s="45" t="s">
        <v>242</v>
      </c>
      <c r="D37" s="45" t="s">
        <v>95</v>
      </c>
      <c r="E37" s="45" t="s">
        <v>202</v>
      </c>
      <c r="F37" s="45"/>
      <c r="G37" s="45" t="s">
        <v>369</v>
      </c>
      <c r="H37" s="45" t="s">
        <v>282</v>
      </c>
      <c r="I37" s="45" t="s">
        <v>370</v>
      </c>
      <c r="J37" s="46" t="s">
        <v>501</v>
      </c>
      <c r="K37" s="46" t="s">
        <v>303</v>
      </c>
      <c r="L37" s="45" t="s">
        <v>309</v>
      </c>
      <c r="M37" s="35">
        <v>43280</v>
      </c>
      <c r="N37" s="35" t="s">
        <v>355</v>
      </c>
      <c r="O37" s="48" t="s">
        <v>1510</v>
      </c>
      <c r="Q37" s="39"/>
      <c r="R37" s="39"/>
    </row>
    <row r="38" spans="1:18" ht="15.6">
      <c r="A38" s="44" t="s">
        <v>502</v>
      </c>
      <c r="B38" s="45" t="s">
        <v>247</v>
      </c>
      <c r="C38" s="45" t="s">
        <v>242</v>
      </c>
      <c r="D38" s="45" t="s">
        <v>496</v>
      </c>
      <c r="E38" s="45" t="s">
        <v>202</v>
      </c>
      <c r="F38" s="45"/>
      <c r="G38" s="45" t="s">
        <v>369</v>
      </c>
      <c r="H38" s="45" t="s">
        <v>282</v>
      </c>
      <c r="I38" s="45" t="s">
        <v>370</v>
      </c>
      <c r="J38" s="46" t="s">
        <v>503</v>
      </c>
      <c r="K38" s="46" t="s">
        <v>300</v>
      </c>
      <c r="L38" s="45" t="s">
        <v>309</v>
      </c>
      <c r="M38" s="35">
        <v>43280</v>
      </c>
      <c r="N38" s="35" t="s">
        <v>355</v>
      </c>
      <c r="O38" s="48" t="s">
        <v>1497</v>
      </c>
      <c r="R38" s="39"/>
    </row>
    <row r="39" spans="1:18" ht="15.6">
      <c r="A39" s="31" t="s">
        <v>504</v>
      </c>
      <c r="B39" s="45" t="s">
        <v>247</v>
      </c>
      <c r="C39" s="45" t="s">
        <v>242</v>
      </c>
      <c r="D39" s="45" t="s">
        <v>95</v>
      </c>
      <c r="E39" s="45" t="s">
        <v>202</v>
      </c>
      <c r="F39" s="45"/>
      <c r="G39" s="45" t="s">
        <v>369</v>
      </c>
      <c r="H39" s="45" t="s">
        <v>282</v>
      </c>
      <c r="I39" s="45" t="s">
        <v>370</v>
      </c>
      <c r="J39" s="46"/>
      <c r="K39" s="46" t="s">
        <v>505</v>
      </c>
      <c r="L39" s="45" t="s">
        <v>309</v>
      </c>
      <c r="M39" s="35">
        <v>43280</v>
      </c>
      <c r="N39" s="35" t="s">
        <v>355</v>
      </c>
      <c r="O39" s="48" t="s">
        <v>1516</v>
      </c>
      <c r="R39" s="39"/>
    </row>
    <row r="40" spans="1:18" ht="13.8">
      <c r="A40" s="44" t="s">
        <v>506</v>
      </c>
      <c r="B40" s="45" t="s">
        <v>247</v>
      </c>
      <c r="C40" s="45" t="s">
        <v>242</v>
      </c>
      <c r="D40" s="45" t="s">
        <v>17</v>
      </c>
      <c r="E40" s="45" t="s">
        <v>202</v>
      </c>
      <c r="F40" s="45"/>
      <c r="G40" s="45" t="s">
        <v>369</v>
      </c>
      <c r="H40" s="45" t="s">
        <v>282</v>
      </c>
      <c r="I40" s="45" t="s">
        <v>370</v>
      </c>
      <c r="J40" s="46" t="s">
        <v>507</v>
      </c>
      <c r="K40" s="46" t="s">
        <v>508</v>
      </c>
      <c r="L40" s="45" t="s">
        <v>309</v>
      </c>
      <c r="M40" s="35">
        <v>43280</v>
      </c>
      <c r="N40" s="35" t="s">
        <v>355</v>
      </c>
      <c r="O40" s="65" t="s">
        <v>356</v>
      </c>
      <c r="R40" s="39"/>
    </row>
    <row r="41" spans="1:18" ht="13.8">
      <c r="A41" s="50" t="s">
        <v>509</v>
      </c>
      <c r="B41" s="45" t="s">
        <v>247</v>
      </c>
      <c r="C41" s="45" t="s">
        <v>242</v>
      </c>
      <c r="D41" s="45" t="s">
        <v>17</v>
      </c>
      <c r="E41" s="45" t="s">
        <v>202</v>
      </c>
      <c r="F41" s="45"/>
      <c r="G41" s="45" t="s">
        <v>369</v>
      </c>
      <c r="H41" s="45" t="s">
        <v>282</v>
      </c>
      <c r="I41" s="45" t="s">
        <v>370</v>
      </c>
      <c r="J41" s="36" t="s">
        <v>510</v>
      </c>
      <c r="K41" s="46" t="s">
        <v>511</v>
      </c>
      <c r="L41" s="45" t="s">
        <v>309</v>
      </c>
      <c r="M41" s="35">
        <v>43280</v>
      </c>
      <c r="N41" s="35" t="s">
        <v>355</v>
      </c>
      <c r="O41" s="65" t="s">
        <v>356</v>
      </c>
      <c r="R41" s="39"/>
    </row>
    <row r="42" spans="1:18" ht="13.8">
      <c r="A42" s="44"/>
      <c r="B42" s="45"/>
      <c r="C42" s="45"/>
      <c r="D42" s="45"/>
      <c r="E42" s="45"/>
      <c r="F42" s="45"/>
      <c r="G42" s="45"/>
      <c r="H42" s="45"/>
      <c r="I42" s="45"/>
      <c r="J42" s="46"/>
      <c r="K42" s="46"/>
      <c r="L42" s="45"/>
      <c r="M42" s="85"/>
      <c r="N42" s="35"/>
      <c r="O42" s="48"/>
      <c r="Q42" s="39"/>
      <c r="R42" s="39"/>
    </row>
    <row r="43" spans="1:18" ht="13.8">
      <c r="A43" s="44"/>
      <c r="B43" s="45"/>
      <c r="C43" s="45"/>
      <c r="D43" s="45"/>
      <c r="E43" s="45"/>
      <c r="F43" s="45"/>
      <c r="G43" s="45"/>
      <c r="H43" s="45"/>
      <c r="I43" s="45"/>
      <c r="J43" s="46"/>
      <c r="K43" s="46"/>
      <c r="L43" s="45"/>
      <c r="M43" s="85"/>
      <c r="N43" s="35"/>
      <c r="O43" s="48"/>
      <c r="Q43" s="39"/>
      <c r="R43" s="39"/>
    </row>
    <row r="44" spans="1:18" ht="13.8">
      <c r="A44" s="44"/>
      <c r="B44" s="45"/>
      <c r="C44" s="45"/>
      <c r="D44" s="45"/>
      <c r="E44" s="45"/>
      <c r="F44" s="45"/>
      <c r="G44" s="45"/>
      <c r="H44" s="45"/>
      <c r="I44" s="45"/>
      <c r="J44" s="46"/>
      <c r="K44" s="46"/>
      <c r="L44" s="45"/>
      <c r="M44" s="85"/>
      <c r="N44" s="35"/>
      <c r="O44" s="48"/>
      <c r="R44" s="39"/>
    </row>
    <row r="45" spans="1:18" ht="13.8">
      <c r="A45" s="44"/>
      <c r="B45" s="45"/>
      <c r="C45" s="45"/>
      <c r="D45" s="45"/>
      <c r="E45" s="45"/>
      <c r="F45" s="45"/>
      <c r="G45" s="45"/>
      <c r="H45" s="45"/>
      <c r="I45" s="45"/>
      <c r="J45" s="46"/>
      <c r="K45" s="46"/>
      <c r="L45" s="45"/>
      <c r="M45" s="85"/>
      <c r="N45" s="35"/>
      <c r="O45" s="48"/>
      <c r="R45" s="39"/>
    </row>
    <row r="46" spans="1:18" ht="13.8">
      <c r="A46" s="44"/>
      <c r="B46" s="45"/>
      <c r="C46" s="45"/>
      <c r="D46" s="45"/>
      <c r="E46" s="45"/>
      <c r="F46" s="45"/>
      <c r="G46" s="45"/>
      <c r="H46" s="45"/>
      <c r="I46" s="45"/>
      <c r="J46" s="46"/>
      <c r="K46" s="46"/>
      <c r="L46" s="45"/>
      <c r="M46" s="85"/>
      <c r="N46" s="35"/>
      <c r="O46" s="48"/>
      <c r="R46" s="39"/>
    </row>
    <row r="47" spans="1:18" ht="13.8">
      <c r="A47" s="44"/>
      <c r="B47" s="45"/>
      <c r="C47" s="45"/>
      <c r="D47" s="45"/>
      <c r="E47" s="45"/>
      <c r="F47" s="45"/>
      <c r="G47" s="45"/>
      <c r="H47" s="45"/>
      <c r="I47" s="45"/>
      <c r="J47" s="46"/>
      <c r="K47" s="46"/>
      <c r="L47" s="45"/>
      <c r="M47" s="85"/>
      <c r="N47" s="35"/>
      <c r="O47" s="48"/>
      <c r="R47" s="39"/>
    </row>
    <row r="48" spans="1:18" ht="13.8">
      <c r="A48" s="44"/>
      <c r="B48" s="45"/>
      <c r="C48" s="45"/>
      <c r="D48" s="45"/>
      <c r="E48" s="45"/>
      <c r="F48" s="45"/>
      <c r="G48" s="45"/>
      <c r="H48" s="45"/>
      <c r="I48" s="45"/>
      <c r="J48" s="46"/>
      <c r="K48" s="46"/>
      <c r="L48" s="45"/>
      <c r="M48" s="85"/>
      <c r="N48" s="35"/>
      <c r="O48" s="48"/>
      <c r="R48" s="39"/>
    </row>
    <row r="49" spans="1:18" ht="13.8">
      <c r="A49" s="44"/>
      <c r="B49" s="45"/>
      <c r="C49" s="45"/>
      <c r="D49" s="45"/>
      <c r="E49" s="45"/>
      <c r="F49" s="45"/>
      <c r="G49" s="45"/>
      <c r="H49" s="45"/>
      <c r="I49" s="45"/>
      <c r="J49" s="46"/>
      <c r="K49" s="46"/>
      <c r="L49" s="45"/>
      <c r="M49" s="85"/>
      <c r="N49" s="35"/>
      <c r="O49" s="48"/>
      <c r="R49" s="39"/>
    </row>
    <row r="50" spans="1:18" ht="13.8">
      <c r="A50" s="44"/>
      <c r="B50" s="45"/>
      <c r="C50" s="45"/>
      <c r="D50" s="45"/>
      <c r="E50" s="45"/>
      <c r="F50" s="45"/>
      <c r="G50" s="45"/>
      <c r="H50" s="45"/>
      <c r="I50" s="45"/>
      <c r="J50" s="46"/>
      <c r="K50" s="46"/>
      <c r="L50" s="45"/>
      <c r="M50" s="85"/>
      <c r="N50" s="35"/>
      <c r="O50" s="48"/>
      <c r="R50" s="39"/>
    </row>
    <row r="51" spans="1:18" ht="13.8">
      <c r="A51" s="44"/>
      <c r="B51" s="45"/>
      <c r="C51" s="45"/>
      <c r="D51" s="45"/>
      <c r="E51" s="45"/>
      <c r="F51" s="45"/>
      <c r="G51" s="45"/>
      <c r="H51" s="45"/>
      <c r="I51" s="45"/>
      <c r="J51" s="46"/>
      <c r="K51" s="46"/>
      <c r="L51" s="45"/>
      <c r="M51" s="85"/>
      <c r="N51" s="35"/>
      <c r="O51" s="48"/>
      <c r="R51" s="39"/>
    </row>
    <row r="52" spans="1:18" ht="13.8">
      <c r="A52" s="44"/>
      <c r="B52" s="45"/>
      <c r="C52" s="45"/>
      <c r="D52" s="45"/>
      <c r="E52" s="45"/>
      <c r="F52" s="45"/>
      <c r="G52" s="45"/>
      <c r="H52" s="45"/>
      <c r="I52" s="45"/>
      <c r="J52" s="46"/>
      <c r="K52" s="46"/>
      <c r="L52" s="45"/>
      <c r="M52" s="85"/>
      <c r="N52" s="35"/>
      <c r="O52" s="48"/>
      <c r="R52" s="39"/>
    </row>
    <row r="53" spans="1:18" ht="13.8">
      <c r="A53" s="44"/>
      <c r="B53" s="45"/>
      <c r="C53" s="45"/>
      <c r="D53" s="45"/>
      <c r="E53" s="45"/>
      <c r="F53" s="45"/>
      <c r="G53" s="45"/>
      <c r="H53" s="45"/>
      <c r="I53" s="45"/>
      <c r="J53" s="46"/>
      <c r="K53" s="46"/>
      <c r="L53" s="45"/>
      <c r="M53" s="85"/>
      <c r="N53" s="35"/>
      <c r="O53" s="48"/>
      <c r="R53" s="39"/>
    </row>
    <row r="54" spans="1:18" s="36" customFormat="1">
      <c r="A54" s="44"/>
      <c r="B54" s="45"/>
      <c r="C54" s="45"/>
      <c r="D54" s="45"/>
      <c r="E54" s="45"/>
      <c r="F54" s="45"/>
      <c r="G54" s="45"/>
      <c r="H54" s="45"/>
      <c r="I54" s="45"/>
      <c r="J54" s="46"/>
      <c r="K54" s="46"/>
      <c r="L54" s="45"/>
      <c r="M54" s="85"/>
      <c r="N54" s="35"/>
      <c r="O54" s="48"/>
      <c r="P54" s="54"/>
      <c r="Q54" s="54"/>
      <c r="R54" s="55"/>
    </row>
    <row r="55" spans="1:18" s="36" customFormat="1">
      <c r="A55" s="44"/>
      <c r="B55" s="45"/>
      <c r="C55" s="45"/>
      <c r="D55" s="45"/>
      <c r="E55" s="45"/>
      <c r="F55" s="45"/>
      <c r="G55" s="45"/>
      <c r="H55" s="45"/>
      <c r="I55" s="45"/>
      <c r="J55" s="46"/>
      <c r="K55" s="46"/>
      <c r="L55" s="45"/>
      <c r="M55" s="85"/>
      <c r="N55" s="35"/>
      <c r="O55" s="48"/>
      <c r="P55" s="58"/>
      <c r="Q55" s="58"/>
      <c r="R55" s="55"/>
    </row>
    <row r="56" spans="1:18" s="36" customFormat="1">
      <c r="A56" s="44"/>
      <c r="B56" s="45"/>
      <c r="C56" s="45"/>
      <c r="D56" s="45"/>
      <c r="E56" s="45"/>
      <c r="F56" s="45"/>
      <c r="G56" s="45"/>
      <c r="H56" s="45"/>
      <c r="I56" s="45"/>
      <c r="J56" s="46"/>
      <c r="K56" s="46"/>
      <c r="L56" s="45"/>
      <c r="M56" s="85"/>
      <c r="N56" s="35"/>
      <c r="O56" s="48"/>
      <c r="P56" s="59"/>
      <c r="Q56" s="59"/>
      <c r="R56" s="55"/>
    </row>
    <row r="57" spans="1:18" s="36" customFormat="1">
      <c r="A57" s="44"/>
      <c r="B57" s="45"/>
      <c r="C57" s="45"/>
      <c r="D57" s="45"/>
      <c r="E57" s="45"/>
      <c r="F57" s="45"/>
      <c r="G57" s="45"/>
      <c r="H57" s="45"/>
      <c r="I57" s="45"/>
      <c r="J57" s="46"/>
      <c r="K57" s="46"/>
      <c r="L57" s="45"/>
      <c r="M57" s="85"/>
      <c r="N57" s="35"/>
      <c r="O57" s="48"/>
      <c r="P57" s="54"/>
      <c r="Q57" s="54"/>
      <c r="R57" s="55"/>
    </row>
    <row r="58" spans="1:18" s="36" customFormat="1">
      <c r="A58" s="44"/>
      <c r="B58" s="45"/>
      <c r="C58" s="45"/>
      <c r="D58" s="45"/>
      <c r="E58" s="45"/>
      <c r="F58" s="45"/>
      <c r="G58" s="45"/>
      <c r="H58" s="45"/>
      <c r="I58" s="45"/>
      <c r="J58" s="46"/>
      <c r="K58" s="46"/>
      <c r="L58" s="45"/>
      <c r="M58" s="85"/>
      <c r="N58" s="35"/>
      <c r="O58" s="48"/>
      <c r="P58" s="58"/>
      <c r="Q58" s="58"/>
      <c r="R58" s="55"/>
    </row>
    <row r="59" spans="1:18" s="36" customFormat="1">
      <c r="A59" s="44"/>
      <c r="B59" s="45"/>
      <c r="C59" s="45"/>
      <c r="D59" s="45"/>
      <c r="E59" s="45"/>
      <c r="F59" s="45"/>
      <c r="G59" s="45"/>
      <c r="H59" s="45"/>
      <c r="I59" s="45"/>
      <c r="J59" s="46"/>
      <c r="K59" s="46"/>
      <c r="L59" s="45"/>
      <c r="M59" s="85"/>
      <c r="N59" s="35"/>
      <c r="O59" s="48"/>
      <c r="P59" s="54"/>
      <c r="Q59" s="54"/>
      <c r="R59" s="55"/>
    </row>
    <row r="60" spans="1:18" s="36" customFormat="1">
      <c r="A60" s="44"/>
      <c r="B60" s="45"/>
      <c r="C60" s="45"/>
      <c r="D60" s="45"/>
      <c r="E60" s="45"/>
      <c r="F60" s="45"/>
      <c r="G60" s="45"/>
      <c r="H60" s="45"/>
      <c r="I60" s="45"/>
      <c r="J60" s="46"/>
      <c r="K60" s="46"/>
      <c r="L60" s="45"/>
      <c r="M60" s="85"/>
      <c r="N60" s="35"/>
      <c r="O60" s="48"/>
      <c r="P60" s="58"/>
      <c r="Q60" s="58"/>
      <c r="R60" s="55"/>
    </row>
    <row r="61" spans="1:18" s="36" customFormat="1">
      <c r="A61" s="44"/>
      <c r="B61" s="45"/>
      <c r="C61" s="45"/>
      <c r="D61" s="45"/>
      <c r="E61" s="45"/>
      <c r="F61" s="45"/>
      <c r="G61" s="45"/>
      <c r="H61" s="45"/>
      <c r="I61" s="45"/>
      <c r="J61" s="46"/>
      <c r="K61" s="46"/>
      <c r="L61" s="45"/>
      <c r="M61" s="85"/>
      <c r="N61" s="35"/>
      <c r="O61" s="48"/>
      <c r="P61" s="54"/>
      <c r="Q61" s="54"/>
      <c r="R61" s="55"/>
    </row>
    <row r="62" spans="1:18" s="36" customFormat="1">
      <c r="A62" s="44"/>
      <c r="B62" s="45"/>
      <c r="C62" s="45"/>
      <c r="D62" s="45"/>
      <c r="E62" s="45"/>
      <c r="F62" s="45"/>
      <c r="G62" s="45"/>
      <c r="H62" s="45"/>
      <c r="I62" s="45"/>
      <c r="J62" s="46"/>
      <c r="K62" s="46"/>
      <c r="L62" s="45"/>
      <c r="M62" s="85"/>
      <c r="N62" s="35"/>
      <c r="O62" s="48"/>
      <c r="P62" s="58"/>
      <c r="Q62" s="58"/>
      <c r="R62" s="55"/>
    </row>
    <row r="63" spans="1:18" s="36" customFormat="1">
      <c r="A63" s="49"/>
      <c r="C63" s="38"/>
      <c r="J63" s="38"/>
      <c r="O63" s="68"/>
      <c r="P63" s="60"/>
      <c r="Q63" s="60"/>
      <c r="R63" s="55"/>
    </row>
    <row r="64" spans="1:18" s="36" customFormat="1">
      <c r="A64" s="49"/>
      <c r="C64" s="38"/>
      <c r="J64" s="38"/>
      <c r="O64" s="68"/>
      <c r="P64" s="54"/>
      <c r="Q64" s="54"/>
      <c r="R64" s="55"/>
    </row>
    <row r="65" spans="1:18" s="36" customFormat="1">
      <c r="A65" s="49"/>
      <c r="C65" s="38"/>
      <c r="J65" s="38"/>
      <c r="O65" s="68"/>
      <c r="P65" s="58"/>
      <c r="Q65" s="58"/>
      <c r="R65" s="55"/>
    </row>
    <row r="66" spans="1:18" s="36" customFormat="1">
      <c r="A66" s="49"/>
      <c r="C66" s="38"/>
      <c r="J66" s="38"/>
      <c r="O66" s="68"/>
      <c r="P66" s="60"/>
      <c r="Q66" s="60"/>
      <c r="R66" s="55"/>
    </row>
    <row r="67" spans="1:18" s="36" customFormat="1">
      <c r="A67" s="49"/>
      <c r="C67" s="38"/>
      <c r="J67" s="38"/>
      <c r="O67" s="68"/>
      <c r="P67" s="54"/>
      <c r="Q67" s="54"/>
      <c r="R67" s="55"/>
    </row>
    <row r="68" spans="1:18" s="36" customFormat="1">
      <c r="A68" s="49"/>
      <c r="C68" s="38"/>
      <c r="J68" s="38"/>
      <c r="O68" s="68"/>
      <c r="P68" s="58"/>
      <c r="Q68" s="58"/>
      <c r="R68" s="55"/>
    </row>
    <row r="69" spans="1:18" s="36" customFormat="1">
      <c r="A69" s="49"/>
      <c r="C69" s="38"/>
      <c r="J69" s="38"/>
      <c r="O69" s="68"/>
      <c r="P69" s="54"/>
      <c r="Q69" s="54"/>
      <c r="R69" s="55"/>
    </row>
    <row r="70" spans="1:18" s="36" customFormat="1">
      <c r="A70" s="49"/>
      <c r="C70" s="38"/>
      <c r="J70" s="38"/>
      <c r="O70" s="68"/>
      <c r="P70" s="58"/>
      <c r="Q70" s="58"/>
      <c r="R70" s="55"/>
    </row>
    <row r="71" spans="1:18" s="36" customFormat="1">
      <c r="A71" s="49"/>
      <c r="C71" s="38"/>
      <c r="J71" s="38"/>
      <c r="O71" s="68"/>
      <c r="P71" s="54"/>
      <c r="Q71" s="54"/>
      <c r="R71" s="55"/>
    </row>
    <row r="72" spans="1:18" s="36" customFormat="1">
      <c r="A72" s="49"/>
      <c r="C72" s="38"/>
      <c r="J72" s="38"/>
      <c r="O72" s="68"/>
      <c r="P72" s="58"/>
      <c r="Q72" s="58"/>
      <c r="R72" s="55"/>
    </row>
    <row r="73" spans="1:18" s="36" customFormat="1">
      <c r="A73" s="49"/>
      <c r="C73" s="38"/>
      <c r="J73" s="38"/>
      <c r="O73" s="68"/>
      <c r="P73" s="54"/>
      <c r="Q73" s="54"/>
      <c r="R73" s="55"/>
    </row>
    <row r="74" spans="1:18" s="36" customFormat="1">
      <c r="A74" s="49"/>
      <c r="C74" s="38"/>
      <c r="J74" s="38"/>
      <c r="O74" s="68"/>
      <c r="P74" s="58"/>
      <c r="Q74" s="58"/>
      <c r="R74" s="55"/>
    </row>
    <row r="75" spans="1:18" s="36" customFormat="1">
      <c r="A75" s="49"/>
      <c r="C75" s="38"/>
      <c r="J75" s="38"/>
      <c r="O75" s="68"/>
      <c r="Q75" s="37"/>
      <c r="R75" s="55"/>
    </row>
    <row r="76" spans="1:18">
      <c r="P76" s="38"/>
      <c r="Q76" s="38"/>
      <c r="R76" s="39"/>
    </row>
    <row r="77" spans="1:18">
      <c r="P77" s="38"/>
      <c r="Q77" s="38"/>
      <c r="R77" s="39"/>
    </row>
    <row r="78" spans="1:18">
      <c r="P78" s="38"/>
      <c r="Q78" s="38"/>
      <c r="R78" s="39"/>
    </row>
    <row r="79" spans="1:18">
      <c r="P79" s="38"/>
      <c r="Q79" s="38"/>
      <c r="R79" s="39"/>
    </row>
    <row r="80" spans="1:18">
      <c r="P80" s="38"/>
      <c r="Q80" s="38"/>
      <c r="R80" s="39"/>
    </row>
    <row r="81" spans="16:18">
      <c r="P81" s="38"/>
      <c r="Q81" s="38"/>
      <c r="R81" s="39"/>
    </row>
    <row r="82" spans="16:18">
      <c r="P82" s="38"/>
      <c r="Q82" s="38"/>
      <c r="R82" s="39"/>
    </row>
    <row r="83" spans="16:18">
      <c r="P83" s="38"/>
      <c r="Q83" s="38"/>
      <c r="R83" s="39"/>
    </row>
    <row r="84" spans="16:18">
      <c r="P84" s="38"/>
      <c r="Q84" s="38"/>
      <c r="R84" s="39"/>
    </row>
    <row r="85" spans="16:18">
      <c r="P85" s="38"/>
      <c r="Q85" s="38"/>
      <c r="R85" s="39"/>
    </row>
    <row r="86" spans="16:18">
      <c r="P86" s="38"/>
      <c r="Q86" s="38"/>
      <c r="R86" s="39"/>
    </row>
    <row r="87" spans="16:18">
      <c r="P87" s="38"/>
      <c r="Q87" s="38"/>
    </row>
    <row r="88" spans="16:18">
      <c r="P88" s="38"/>
      <c r="Q88" s="38"/>
    </row>
    <row r="289" spans="1:18" s="78" customFormat="1">
      <c r="A289" s="49"/>
      <c r="B289" s="36"/>
      <c r="C289" s="38"/>
      <c r="D289" s="36"/>
      <c r="E289" s="36"/>
      <c r="F289" s="36"/>
      <c r="G289" s="36"/>
      <c r="H289" s="36"/>
      <c r="I289" s="36"/>
      <c r="J289" s="38"/>
      <c r="K289" s="36"/>
      <c r="L289" s="36"/>
      <c r="M289" s="36"/>
      <c r="N289" s="36"/>
      <c r="O289" s="68"/>
      <c r="P289" s="45"/>
      <c r="Q289" s="47"/>
      <c r="R289" s="81"/>
    </row>
  </sheetData>
  <mergeCells count="18">
    <mergeCell ref="P69:P70"/>
    <mergeCell ref="Q69:Q70"/>
    <mergeCell ref="P71:P72"/>
    <mergeCell ref="Q71:Q72"/>
    <mergeCell ref="P73:P74"/>
    <mergeCell ref="Q73:Q74"/>
    <mergeCell ref="P61:P62"/>
    <mergeCell ref="Q61:Q62"/>
    <mergeCell ref="P64:P65"/>
    <mergeCell ref="Q64:Q65"/>
    <mergeCell ref="P67:P68"/>
    <mergeCell ref="Q67:Q68"/>
    <mergeCell ref="P54:P55"/>
    <mergeCell ref="Q54:Q55"/>
    <mergeCell ref="P57:P58"/>
    <mergeCell ref="Q57:Q58"/>
    <mergeCell ref="P59:P60"/>
    <mergeCell ref="Q59:Q60"/>
  </mergeCells>
  <phoneticPr fontId="13" type="noConversion"/>
  <conditionalFormatting sqref="A14:A16">
    <cfRule type="duplicateValues" dxfId="14" priority="18"/>
  </conditionalFormatting>
  <conditionalFormatting sqref="A32:A41">
    <cfRule type="duplicateValues" dxfId="13" priority="19"/>
  </conditionalFormatting>
  <conditionalFormatting sqref="A1:A1048576">
    <cfRule type="duplicateValues" dxfId="12" priority="1"/>
  </conditionalFormatting>
  <conditionalFormatting sqref="A17:A23 A5:A13">
    <cfRule type="duplicateValues" dxfId="11" priority="23"/>
  </conditionalFormatting>
  <conditionalFormatting sqref="A2:A13 A17:A24 A26:A31">
    <cfRule type="duplicateValues" dxfId="10" priority="73"/>
  </conditionalFormatting>
  <dataValidations count="8">
    <dataValidation type="list" showInputMessage="1" showErrorMessage="1" promptTitle="Select Ticket Status" prompt="Select appropriate Status._x000a_SOLVED - Solved by Partner Engg_x000a_CANCELLED - Ticket/Request Cancelled_x000a_INTERNALLY SOLVED - NOT solved by Partner Engg" sqref="L2:L41" xr:uid="{3D5B1FCF-52A4-4EFD-86F9-6DB424762417}">
      <formula1>"SOLVED, CANCELLED, INTERNALLY SOLVED"</formula1>
    </dataValidation>
    <dataValidation type="list" showInputMessage="1" showErrorMessage="1" errorTitle="Select appropriate Service Type" promptTitle="Select Service Type" prompt="WPS - Workplace Services_x000a_INFRA - Infrastructure Services" sqref="B2:B41" xr:uid="{2ABBAA78-8A41-468B-B21B-C89F8A052298}">
      <formula1>Service_Types</formula1>
    </dataValidation>
    <dataValidation type="list" allowBlank="1" showInputMessage="1" showErrorMessage="1" promptTitle="Select Country" prompt="Select appropriate Country" sqref="H2:H41" xr:uid="{1FB6953B-DBAE-449F-88CF-01F1C80867CB}">
      <formula1>Country</formula1>
    </dataValidation>
    <dataValidation type="list" showInputMessage="1" showErrorMessage="1" promptTitle="Select Service Level" prompt="Select appropriate Service Level viz. Standard OR High" sqref="E2:E41" xr:uid="{8F723E65-F741-4030-8B20-05DE95B4D416}">
      <formula1>Service_Levels</formula1>
    </dataValidation>
    <dataValidation type="list" showInputMessage="1" showErrorMessage="1" promptTitle="Select Support Type" prompt="Select appropriate Support Type viz. Resident Support OR Dispatch Support" sqref="G2:G41" xr:uid="{6B06A4B6-4D5B-424F-A8DF-A0E60D10856D}">
      <formula1>"Resident, Dispatch"</formula1>
    </dataValidation>
    <dataValidation type="list" showInputMessage="1" showErrorMessage="1" sqref="D2:D41" xr:uid="{87AC933E-B43A-433D-8E99-0657B4341467}">
      <formula1>INDIRECT($C2)</formula1>
    </dataValidation>
    <dataValidation type="list" showInputMessage="1" showErrorMessage="1" errorTitle="Select appropriate Option" promptTitle="Select Service Sub-Type" prompt="Workplace Services Sub-Types:_x000a_1. Client Device_x000a_2. Printer_x000a__x000a_INFRA Services Sub-Types:_x000a_1. Infrastructure" sqref="C2:C41" xr:uid="{C18B306A-B5AD-4B37-B2FC-9BD8BAC6AF0E}">
      <formula1>INDIRECT($B2)</formula1>
    </dataValidation>
    <dataValidation type="list" allowBlank="1" showInputMessage="1" showErrorMessage="1" promptTitle="Select Site Location" prompt="Select appropriate Site Location" sqref="I2:I41" xr:uid="{E3322573-5525-4B15-A1F0-0DE1F7EC8CBB}">
      <formula1>INDIRECT($H2)</formula1>
    </dataValidation>
  </dataValidation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812C0-BC41-45E2-B35B-15E6822DA162}">
  <sheetPr codeName="Sheet11"/>
  <dimension ref="A1:R289"/>
  <sheetViews>
    <sheetView zoomScaleNormal="100" workbookViewId="0"/>
  </sheetViews>
  <sheetFormatPr defaultColWidth="11.44140625" defaultRowHeight="14.4"/>
  <cols>
    <col min="1" max="1" width="19" style="49" customWidth="1"/>
    <col min="2" max="2" width="16.5546875" style="36" bestFit="1" customWidth="1"/>
    <col min="3" max="3" width="15.5546875" style="38" bestFit="1" customWidth="1"/>
    <col min="4" max="4" width="20.44140625" style="36" customWidth="1"/>
    <col min="5" max="5" width="16" style="36" bestFit="1" customWidth="1"/>
    <col min="6" max="6" width="11.88671875" style="36" hidden="1" customWidth="1"/>
    <col min="7" max="7" width="13.5546875" style="36" customWidth="1"/>
    <col min="8" max="9" width="10.5546875" style="36" customWidth="1"/>
    <col min="10" max="10" width="11.44140625" style="38" customWidth="1"/>
    <col min="11" max="11" width="16.88671875" style="36" customWidth="1"/>
    <col min="12" max="12" width="13.44140625" style="36" customWidth="1"/>
    <col min="13" max="13" width="15.33203125" style="36" customWidth="1"/>
    <col min="14" max="14" width="16.44140625" style="36" customWidth="1"/>
    <col min="15" max="15" width="96" style="68" customWidth="1"/>
    <col min="16" max="16" width="101.44140625" style="36" customWidth="1"/>
    <col min="17" max="17" width="83" style="37" customWidth="1"/>
    <col min="18" max="18" width="11.44140625" style="38"/>
    <col min="19" max="16384" width="11.44140625" style="39"/>
  </cols>
  <sheetData>
    <row r="1" spans="1:18" ht="45" customHeight="1">
      <c r="A1" s="40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41" t="s">
        <v>7</v>
      </c>
      <c r="I1" s="41" t="s">
        <v>8</v>
      </c>
      <c r="J1" s="41" t="s">
        <v>9</v>
      </c>
      <c r="K1" s="41" t="s">
        <v>10</v>
      </c>
      <c r="L1" s="41" t="s">
        <v>11</v>
      </c>
      <c r="M1" s="42" t="s">
        <v>12</v>
      </c>
      <c r="N1" s="42" t="s">
        <v>13</v>
      </c>
      <c r="O1" s="43" t="s">
        <v>14</v>
      </c>
      <c r="P1" s="39"/>
      <c r="Q1" s="39"/>
      <c r="R1" s="39"/>
    </row>
    <row r="2" spans="1:18" ht="13.8">
      <c r="A2" s="50" t="s">
        <v>512</v>
      </c>
      <c r="B2" s="45" t="s">
        <v>247</v>
      </c>
      <c r="C2" s="45" t="s">
        <v>242</v>
      </c>
      <c r="D2" s="45" t="s">
        <v>17</v>
      </c>
      <c r="E2" s="45" t="s">
        <v>202</v>
      </c>
      <c r="F2" s="45"/>
      <c r="G2" s="45" t="s">
        <v>369</v>
      </c>
      <c r="H2" s="45" t="s">
        <v>282</v>
      </c>
      <c r="I2" s="45" t="s">
        <v>370</v>
      </c>
      <c r="J2" s="46" t="s">
        <v>513</v>
      </c>
      <c r="K2" s="46" t="s">
        <v>514</v>
      </c>
      <c r="L2" s="45" t="s">
        <v>309</v>
      </c>
      <c r="M2" s="35">
        <v>43285</v>
      </c>
      <c r="N2" s="35" t="s">
        <v>355</v>
      </c>
      <c r="O2" s="65" t="s">
        <v>356</v>
      </c>
      <c r="R2" s="39"/>
    </row>
    <row r="3" spans="1:18" ht="13.8">
      <c r="A3" s="50" t="s">
        <v>515</v>
      </c>
      <c r="B3" s="45" t="s">
        <v>247</v>
      </c>
      <c r="C3" s="45" t="s">
        <v>242</v>
      </c>
      <c r="D3" s="45" t="s">
        <v>462</v>
      </c>
      <c r="E3" s="45" t="s">
        <v>202</v>
      </c>
      <c r="F3" s="45"/>
      <c r="G3" s="45" t="s">
        <v>369</v>
      </c>
      <c r="H3" s="45" t="s">
        <v>282</v>
      </c>
      <c r="I3" s="45" t="s">
        <v>370</v>
      </c>
      <c r="J3" s="46" t="s">
        <v>516</v>
      </c>
      <c r="K3" s="46" t="s">
        <v>517</v>
      </c>
      <c r="L3" s="45" t="s">
        <v>309</v>
      </c>
      <c r="M3" s="35">
        <v>43285</v>
      </c>
      <c r="N3" s="35" t="s">
        <v>355</v>
      </c>
      <c r="O3" s="65" t="s">
        <v>356</v>
      </c>
      <c r="R3" s="39"/>
    </row>
    <row r="4" spans="1:18" ht="15.6">
      <c r="A4" s="50" t="s">
        <v>518</v>
      </c>
      <c r="B4" s="45" t="s">
        <v>247</v>
      </c>
      <c r="C4" s="45" t="s">
        <v>242</v>
      </c>
      <c r="D4" s="45" t="s">
        <v>95</v>
      </c>
      <c r="E4" s="45" t="s">
        <v>202</v>
      </c>
      <c r="F4" s="45"/>
      <c r="G4" s="45" t="s">
        <v>369</v>
      </c>
      <c r="H4" s="45" t="s">
        <v>282</v>
      </c>
      <c r="I4" s="45" t="s">
        <v>370</v>
      </c>
      <c r="J4" s="46"/>
      <c r="K4" s="46" t="s">
        <v>408</v>
      </c>
      <c r="L4" s="45" t="s">
        <v>309</v>
      </c>
      <c r="M4" s="35">
        <v>43285</v>
      </c>
      <c r="N4" s="35" t="s">
        <v>355</v>
      </c>
      <c r="O4" s="48" t="s">
        <v>1517</v>
      </c>
      <c r="R4" s="39"/>
    </row>
    <row r="5" spans="1:18" ht="13.8">
      <c r="A5" s="50" t="s">
        <v>519</v>
      </c>
      <c r="B5" s="45" t="s">
        <v>247</v>
      </c>
      <c r="C5" s="45" t="s">
        <v>242</v>
      </c>
      <c r="D5" s="45" t="s">
        <v>17</v>
      </c>
      <c r="E5" s="45" t="s">
        <v>202</v>
      </c>
      <c r="F5" s="45"/>
      <c r="G5" s="45" t="s">
        <v>369</v>
      </c>
      <c r="H5" s="45" t="s">
        <v>282</v>
      </c>
      <c r="I5" s="45" t="s">
        <v>370</v>
      </c>
      <c r="J5" s="46" t="s">
        <v>520</v>
      </c>
      <c r="K5" s="46" t="s">
        <v>521</v>
      </c>
      <c r="L5" s="45" t="s">
        <v>309</v>
      </c>
      <c r="M5" s="35">
        <v>43285</v>
      </c>
      <c r="N5" s="35" t="s">
        <v>355</v>
      </c>
      <c r="O5" s="65" t="s">
        <v>356</v>
      </c>
      <c r="R5" s="39"/>
    </row>
    <row r="6" spans="1:18" ht="15.6">
      <c r="A6" s="50" t="s">
        <v>522</v>
      </c>
      <c r="B6" s="45" t="s">
        <v>247</v>
      </c>
      <c r="C6" s="45" t="s">
        <v>242</v>
      </c>
      <c r="D6" s="45" t="s">
        <v>95</v>
      </c>
      <c r="E6" s="45" t="s">
        <v>202</v>
      </c>
      <c r="F6" s="45"/>
      <c r="G6" s="45" t="s">
        <v>369</v>
      </c>
      <c r="H6" s="45" t="s">
        <v>282</v>
      </c>
      <c r="I6" s="45" t="s">
        <v>370</v>
      </c>
      <c r="J6" s="46" t="s">
        <v>227</v>
      </c>
      <c r="K6" s="46" t="s">
        <v>523</v>
      </c>
      <c r="L6" s="45" t="s">
        <v>309</v>
      </c>
      <c r="M6" s="35">
        <v>43286</v>
      </c>
      <c r="N6" s="35" t="s">
        <v>355</v>
      </c>
      <c r="O6" s="48" t="s">
        <v>1510</v>
      </c>
      <c r="R6" s="39"/>
    </row>
    <row r="7" spans="1:18" ht="13.8">
      <c r="A7" s="50" t="s">
        <v>524</v>
      </c>
      <c r="B7" s="45" t="s">
        <v>247</v>
      </c>
      <c r="C7" s="45" t="s">
        <v>242</v>
      </c>
      <c r="D7" s="45" t="s">
        <v>17</v>
      </c>
      <c r="E7" s="45" t="s">
        <v>202</v>
      </c>
      <c r="F7" s="45"/>
      <c r="G7" s="45" t="s">
        <v>369</v>
      </c>
      <c r="H7" s="45" t="s">
        <v>282</v>
      </c>
      <c r="I7" s="45" t="s">
        <v>370</v>
      </c>
      <c r="J7" s="46" t="s">
        <v>525</v>
      </c>
      <c r="K7" s="46" t="s">
        <v>526</v>
      </c>
      <c r="L7" s="45" t="s">
        <v>309</v>
      </c>
      <c r="M7" s="35">
        <v>43286</v>
      </c>
      <c r="N7" s="35" t="s">
        <v>355</v>
      </c>
      <c r="O7" s="65" t="s">
        <v>356</v>
      </c>
      <c r="R7" s="39"/>
    </row>
    <row r="8" spans="1:18" ht="15.6">
      <c r="A8" s="50" t="s">
        <v>527</v>
      </c>
      <c r="B8" s="45" t="s">
        <v>247</v>
      </c>
      <c r="C8" s="45" t="s">
        <v>242</v>
      </c>
      <c r="D8" s="45" t="s">
        <v>95</v>
      </c>
      <c r="E8" s="45" t="s">
        <v>202</v>
      </c>
      <c r="F8" s="45"/>
      <c r="G8" s="45" t="s">
        <v>369</v>
      </c>
      <c r="H8" s="45" t="s">
        <v>282</v>
      </c>
      <c r="I8" s="45" t="s">
        <v>370</v>
      </c>
      <c r="J8" s="46" t="s">
        <v>375</v>
      </c>
      <c r="K8" s="46" t="s">
        <v>221</v>
      </c>
      <c r="L8" s="45" t="s">
        <v>309</v>
      </c>
      <c r="M8" s="35">
        <v>43287</v>
      </c>
      <c r="N8" s="35" t="s">
        <v>355</v>
      </c>
      <c r="O8" s="48" t="s">
        <v>1502</v>
      </c>
      <c r="R8" s="39"/>
    </row>
    <row r="9" spans="1:18" ht="15.6">
      <c r="A9" s="50" t="s">
        <v>528</v>
      </c>
      <c r="B9" s="45" t="s">
        <v>247</v>
      </c>
      <c r="C9" s="45" t="s">
        <v>242</v>
      </c>
      <c r="D9" s="45" t="s">
        <v>95</v>
      </c>
      <c r="E9" s="45" t="s">
        <v>202</v>
      </c>
      <c r="F9" s="45"/>
      <c r="G9" s="45" t="s">
        <v>369</v>
      </c>
      <c r="H9" s="45" t="s">
        <v>282</v>
      </c>
      <c r="I9" s="45" t="s">
        <v>370</v>
      </c>
      <c r="J9" s="46" t="s">
        <v>529</v>
      </c>
      <c r="K9" s="46" t="s">
        <v>530</v>
      </c>
      <c r="L9" s="45" t="s">
        <v>309</v>
      </c>
      <c r="M9" s="35">
        <v>43287</v>
      </c>
      <c r="N9" s="35" t="s">
        <v>355</v>
      </c>
      <c r="O9" s="48" t="s">
        <v>1518</v>
      </c>
      <c r="R9" s="39"/>
    </row>
    <row r="10" spans="1:18" ht="15.6">
      <c r="A10" s="44" t="s">
        <v>531</v>
      </c>
      <c r="B10" s="45" t="s">
        <v>247</v>
      </c>
      <c r="C10" s="45" t="s">
        <v>242</v>
      </c>
      <c r="D10" s="45" t="s">
        <v>95</v>
      </c>
      <c r="E10" s="45" t="s">
        <v>202</v>
      </c>
      <c r="F10" s="45"/>
      <c r="G10" s="45" t="s">
        <v>369</v>
      </c>
      <c r="H10" s="45" t="s">
        <v>282</v>
      </c>
      <c r="I10" s="45" t="s">
        <v>370</v>
      </c>
      <c r="J10" s="46" t="s">
        <v>227</v>
      </c>
      <c r="K10" s="46" t="s">
        <v>458</v>
      </c>
      <c r="L10" s="45" t="s">
        <v>309</v>
      </c>
      <c r="M10" s="35">
        <v>43287</v>
      </c>
      <c r="N10" s="35" t="s">
        <v>355</v>
      </c>
      <c r="O10" s="48" t="s">
        <v>1519</v>
      </c>
      <c r="Q10" s="39"/>
      <c r="R10" s="39"/>
    </row>
    <row r="11" spans="1:18" ht="13.8">
      <c r="A11" s="50" t="s">
        <v>532</v>
      </c>
      <c r="B11" s="45" t="s">
        <v>247</v>
      </c>
      <c r="C11" s="45" t="s">
        <v>242</v>
      </c>
      <c r="D11" s="45" t="s">
        <v>17</v>
      </c>
      <c r="E11" s="45" t="s">
        <v>202</v>
      </c>
      <c r="F11" s="45"/>
      <c r="G11" s="45" t="s">
        <v>369</v>
      </c>
      <c r="H11" s="45" t="s">
        <v>282</v>
      </c>
      <c r="I11" s="45" t="s">
        <v>370</v>
      </c>
      <c r="J11" s="46" t="s">
        <v>533</v>
      </c>
      <c r="K11" s="46" t="s">
        <v>534</v>
      </c>
      <c r="L11" s="45" t="s">
        <v>309</v>
      </c>
      <c r="M11" s="35">
        <v>43287</v>
      </c>
      <c r="N11" s="35" t="s">
        <v>355</v>
      </c>
      <c r="O11" s="65" t="s">
        <v>356</v>
      </c>
      <c r="R11" s="39"/>
    </row>
    <row r="12" spans="1:18" ht="15.6">
      <c r="A12" s="44" t="s">
        <v>535</v>
      </c>
      <c r="B12" s="45" t="s">
        <v>247</v>
      </c>
      <c r="C12" s="45" t="s">
        <v>242</v>
      </c>
      <c r="D12" s="45" t="s">
        <v>95</v>
      </c>
      <c r="E12" s="45" t="s">
        <v>202</v>
      </c>
      <c r="F12" s="45"/>
      <c r="G12" s="45" t="s">
        <v>369</v>
      </c>
      <c r="H12" s="45" t="s">
        <v>282</v>
      </c>
      <c r="I12" s="45" t="s">
        <v>370</v>
      </c>
      <c r="J12" s="46"/>
      <c r="K12" s="46" t="s">
        <v>416</v>
      </c>
      <c r="L12" s="45" t="s">
        <v>309</v>
      </c>
      <c r="M12" s="35">
        <v>43290</v>
      </c>
      <c r="N12" s="35" t="s">
        <v>355</v>
      </c>
      <c r="O12" s="48" t="s">
        <v>1520</v>
      </c>
      <c r="R12" s="39"/>
    </row>
    <row r="13" spans="1:18" ht="15.6">
      <c r="A13" s="50" t="s">
        <v>536</v>
      </c>
      <c r="B13" s="45" t="s">
        <v>247</v>
      </c>
      <c r="C13" s="45" t="s">
        <v>242</v>
      </c>
      <c r="D13" s="45" t="s">
        <v>95</v>
      </c>
      <c r="E13" s="45" t="s">
        <v>202</v>
      </c>
      <c r="F13" s="45"/>
      <c r="G13" s="45" t="s">
        <v>369</v>
      </c>
      <c r="H13" s="45" t="s">
        <v>282</v>
      </c>
      <c r="I13" s="45" t="s">
        <v>370</v>
      </c>
      <c r="J13" s="46" t="s">
        <v>537</v>
      </c>
      <c r="K13" s="46" t="s">
        <v>270</v>
      </c>
      <c r="L13" s="45" t="s">
        <v>309</v>
      </c>
      <c r="M13" s="35">
        <v>43291</v>
      </c>
      <c r="N13" s="35" t="s">
        <v>355</v>
      </c>
      <c r="O13" s="48" t="s">
        <v>1521</v>
      </c>
      <c r="Q13" s="39"/>
      <c r="R13" s="39"/>
    </row>
    <row r="14" spans="1:18" ht="15.6">
      <c r="A14" s="44" t="s">
        <v>538</v>
      </c>
      <c r="B14" s="45" t="s">
        <v>247</v>
      </c>
      <c r="C14" s="45" t="s">
        <v>242</v>
      </c>
      <c r="D14" s="45" t="s">
        <v>95</v>
      </c>
      <c r="E14" s="45" t="s">
        <v>202</v>
      </c>
      <c r="F14" s="45"/>
      <c r="G14" s="45" t="s">
        <v>369</v>
      </c>
      <c r="H14" s="45" t="s">
        <v>282</v>
      </c>
      <c r="I14" s="45" t="s">
        <v>370</v>
      </c>
      <c r="J14" s="46" t="s">
        <v>227</v>
      </c>
      <c r="K14" s="46" t="s">
        <v>303</v>
      </c>
      <c r="L14" s="45" t="s">
        <v>309</v>
      </c>
      <c r="M14" s="35">
        <v>43292</v>
      </c>
      <c r="N14" s="35" t="s">
        <v>355</v>
      </c>
      <c r="O14" s="48" t="s">
        <v>1522</v>
      </c>
      <c r="Q14" s="39"/>
      <c r="R14" s="39"/>
    </row>
    <row r="15" spans="1:18" ht="15.6">
      <c r="A15" s="44" t="s">
        <v>539</v>
      </c>
      <c r="B15" s="45" t="s">
        <v>247</v>
      </c>
      <c r="C15" s="45" t="s">
        <v>242</v>
      </c>
      <c r="D15" s="45" t="s">
        <v>95</v>
      </c>
      <c r="E15" s="45" t="s">
        <v>202</v>
      </c>
      <c r="F15" s="45"/>
      <c r="G15" s="45" t="s">
        <v>369</v>
      </c>
      <c r="H15" s="45" t="s">
        <v>282</v>
      </c>
      <c r="I15" s="45" t="s">
        <v>370</v>
      </c>
      <c r="J15" s="46"/>
      <c r="K15" s="46" t="s">
        <v>270</v>
      </c>
      <c r="L15" s="45" t="s">
        <v>309</v>
      </c>
      <c r="M15" s="35">
        <v>43292</v>
      </c>
      <c r="N15" s="35" t="s">
        <v>355</v>
      </c>
      <c r="O15" s="48" t="s">
        <v>1523</v>
      </c>
      <c r="R15" s="39"/>
    </row>
    <row r="16" spans="1:18" ht="15.6">
      <c r="A16" s="28" t="s">
        <v>540</v>
      </c>
      <c r="B16" s="45" t="s">
        <v>247</v>
      </c>
      <c r="C16" s="45" t="s">
        <v>242</v>
      </c>
      <c r="D16" s="45" t="s">
        <v>95</v>
      </c>
      <c r="E16" s="45" t="s">
        <v>202</v>
      </c>
      <c r="F16" s="45"/>
      <c r="G16" s="45" t="s">
        <v>369</v>
      </c>
      <c r="H16" s="45" t="s">
        <v>282</v>
      </c>
      <c r="I16" s="45" t="s">
        <v>370</v>
      </c>
      <c r="J16" s="46"/>
      <c r="K16" s="46" t="s">
        <v>541</v>
      </c>
      <c r="L16" s="45" t="s">
        <v>309</v>
      </c>
      <c r="M16" s="35">
        <v>43292</v>
      </c>
      <c r="N16" s="35" t="s">
        <v>355</v>
      </c>
      <c r="O16" s="48" t="s">
        <v>1524</v>
      </c>
      <c r="Q16" s="39"/>
      <c r="R16" s="39"/>
    </row>
    <row r="17" spans="1:18" ht="15.6">
      <c r="A17" s="28" t="s">
        <v>542</v>
      </c>
      <c r="B17" s="45" t="s">
        <v>247</v>
      </c>
      <c r="C17" s="45" t="s">
        <v>242</v>
      </c>
      <c r="D17" s="45" t="s">
        <v>95</v>
      </c>
      <c r="E17" s="45" t="s">
        <v>202</v>
      </c>
      <c r="F17" s="45"/>
      <c r="G17" s="45" t="s">
        <v>369</v>
      </c>
      <c r="H17" s="45" t="s">
        <v>282</v>
      </c>
      <c r="I17" s="45" t="s">
        <v>370</v>
      </c>
      <c r="J17" s="46" t="s">
        <v>501</v>
      </c>
      <c r="K17" s="46" t="s">
        <v>543</v>
      </c>
      <c r="L17" s="45" t="s">
        <v>309</v>
      </c>
      <c r="M17" s="35">
        <v>43293</v>
      </c>
      <c r="N17" s="35" t="s">
        <v>355</v>
      </c>
      <c r="O17" s="48" t="s">
        <v>1525</v>
      </c>
      <c r="R17" s="39"/>
    </row>
    <row r="18" spans="1:18" ht="15.6">
      <c r="A18" s="78" t="s">
        <v>544</v>
      </c>
      <c r="B18" s="45" t="s">
        <v>247</v>
      </c>
      <c r="C18" s="45" t="s">
        <v>242</v>
      </c>
      <c r="D18" s="45" t="s">
        <v>496</v>
      </c>
      <c r="E18" s="45" t="s">
        <v>202</v>
      </c>
      <c r="F18" s="45"/>
      <c r="G18" s="45" t="s">
        <v>369</v>
      </c>
      <c r="H18" s="45" t="s">
        <v>282</v>
      </c>
      <c r="I18" s="45" t="s">
        <v>370</v>
      </c>
      <c r="J18" s="46" t="s">
        <v>545</v>
      </c>
      <c r="K18" s="46" t="s">
        <v>416</v>
      </c>
      <c r="L18" s="45" t="s">
        <v>309</v>
      </c>
      <c r="M18" s="35">
        <v>43293</v>
      </c>
      <c r="N18" s="35" t="s">
        <v>355</v>
      </c>
      <c r="O18" s="48" t="s">
        <v>1526</v>
      </c>
      <c r="Q18" s="39"/>
      <c r="R18" s="39"/>
    </row>
    <row r="19" spans="1:18" ht="15.6">
      <c r="A19" s="31" t="s">
        <v>546</v>
      </c>
      <c r="B19" s="32" t="s">
        <v>247</v>
      </c>
      <c r="C19" s="32" t="s">
        <v>242</v>
      </c>
      <c r="D19" s="32" t="s">
        <v>496</v>
      </c>
      <c r="E19" s="33" t="s">
        <v>202</v>
      </c>
      <c r="F19" s="34"/>
      <c r="G19" s="34" t="s">
        <v>369</v>
      </c>
      <c r="H19" s="34" t="s">
        <v>282</v>
      </c>
      <c r="I19" s="32" t="s">
        <v>370</v>
      </c>
      <c r="J19" s="34"/>
      <c r="K19" s="34" t="s">
        <v>458</v>
      </c>
      <c r="L19" s="34" t="s">
        <v>309</v>
      </c>
      <c r="M19" s="35">
        <v>43293</v>
      </c>
      <c r="N19" s="34" t="s">
        <v>355</v>
      </c>
      <c r="O19" s="70" t="s">
        <v>1527</v>
      </c>
      <c r="Q19" s="39"/>
      <c r="R19" s="39"/>
    </row>
    <row r="20" spans="1:18" ht="15.6">
      <c r="A20" s="31" t="s">
        <v>547</v>
      </c>
      <c r="B20" s="45" t="s">
        <v>247</v>
      </c>
      <c r="C20" s="45" t="s">
        <v>242</v>
      </c>
      <c r="D20" s="45" t="s">
        <v>95</v>
      </c>
      <c r="E20" s="45" t="s">
        <v>202</v>
      </c>
      <c r="F20" s="45"/>
      <c r="G20" s="45" t="s">
        <v>369</v>
      </c>
      <c r="H20" s="45" t="s">
        <v>282</v>
      </c>
      <c r="I20" s="45" t="s">
        <v>370</v>
      </c>
      <c r="J20" s="46" t="s">
        <v>548</v>
      </c>
      <c r="K20" s="46" t="s">
        <v>549</v>
      </c>
      <c r="L20" s="45" t="s">
        <v>309</v>
      </c>
      <c r="M20" s="35">
        <v>43294</v>
      </c>
      <c r="N20" s="35" t="s">
        <v>355</v>
      </c>
      <c r="O20" s="48" t="s">
        <v>1528</v>
      </c>
      <c r="Q20" s="39"/>
      <c r="R20" s="39"/>
    </row>
    <row r="21" spans="1:18" ht="15.6">
      <c r="A21" s="44" t="s">
        <v>550</v>
      </c>
      <c r="B21" s="45" t="s">
        <v>247</v>
      </c>
      <c r="C21" s="45" t="s">
        <v>242</v>
      </c>
      <c r="D21" s="45" t="s">
        <v>95</v>
      </c>
      <c r="E21" s="45" t="s">
        <v>202</v>
      </c>
      <c r="F21" s="45"/>
      <c r="G21" s="45" t="s">
        <v>369</v>
      </c>
      <c r="H21" s="45" t="s">
        <v>282</v>
      </c>
      <c r="I21" s="45" t="s">
        <v>370</v>
      </c>
      <c r="J21" s="46" t="s">
        <v>234</v>
      </c>
      <c r="K21" s="46" t="s">
        <v>235</v>
      </c>
      <c r="L21" s="45" t="s">
        <v>309</v>
      </c>
      <c r="M21" s="35">
        <v>43298</v>
      </c>
      <c r="N21" s="35" t="s">
        <v>355</v>
      </c>
      <c r="O21" s="48" t="s">
        <v>1529</v>
      </c>
      <c r="Q21" s="39"/>
      <c r="R21" s="39"/>
    </row>
    <row r="22" spans="1:18" ht="15.6">
      <c r="A22" s="31" t="s">
        <v>551</v>
      </c>
      <c r="B22" s="45" t="s">
        <v>247</v>
      </c>
      <c r="C22" s="45" t="s">
        <v>242</v>
      </c>
      <c r="D22" s="45" t="s">
        <v>496</v>
      </c>
      <c r="E22" s="45" t="s">
        <v>202</v>
      </c>
      <c r="F22" s="45"/>
      <c r="G22" s="45" t="s">
        <v>369</v>
      </c>
      <c r="H22" s="45" t="s">
        <v>282</v>
      </c>
      <c r="I22" s="45" t="s">
        <v>370</v>
      </c>
      <c r="J22" s="46"/>
      <c r="K22" s="46" t="s">
        <v>552</v>
      </c>
      <c r="L22" s="45" t="s">
        <v>309</v>
      </c>
      <c r="M22" s="35">
        <v>43298</v>
      </c>
      <c r="N22" s="35" t="s">
        <v>355</v>
      </c>
      <c r="O22" s="48" t="s">
        <v>1530</v>
      </c>
      <c r="Q22" s="39"/>
      <c r="R22" s="39"/>
    </row>
    <row r="23" spans="1:18" ht="15.6">
      <c r="A23" s="44" t="s">
        <v>553</v>
      </c>
      <c r="B23" s="45" t="s">
        <v>247</v>
      </c>
      <c r="C23" s="45" t="s">
        <v>242</v>
      </c>
      <c r="D23" s="45" t="s">
        <v>496</v>
      </c>
      <c r="E23" s="45" t="s">
        <v>202</v>
      </c>
      <c r="F23" s="45"/>
      <c r="G23" s="45" t="s">
        <v>369</v>
      </c>
      <c r="H23" s="45" t="s">
        <v>282</v>
      </c>
      <c r="I23" s="45" t="s">
        <v>370</v>
      </c>
      <c r="J23" s="46"/>
      <c r="K23" s="46" t="s">
        <v>458</v>
      </c>
      <c r="L23" s="45" t="s">
        <v>309</v>
      </c>
      <c r="M23" s="35">
        <v>43298</v>
      </c>
      <c r="N23" s="35" t="s">
        <v>355</v>
      </c>
      <c r="O23" s="48" t="s">
        <v>1528</v>
      </c>
      <c r="Q23" s="39"/>
      <c r="R23" s="39"/>
    </row>
    <row r="24" spans="1:18" ht="15.6">
      <c r="A24" s="64" t="s">
        <v>554</v>
      </c>
      <c r="B24" s="45" t="s">
        <v>247</v>
      </c>
      <c r="C24" s="45" t="s">
        <v>242</v>
      </c>
      <c r="D24" s="45" t="s">
        <v>496</v>
      </c>
      <c r="E24" s="45" t="s">
        <v>202</v>
      </c>
      <c r="F24" s="45"/>
      <c r="G24" s="45" t="s">
        <v>369</v>
      </c>
      <c r="H24" s="45" t="s">
        <v>282</v>
      </c>
      <c r="I24" s="45" t="s">
        <v>370</v>
      </c>
      <c r="J24" s="46" t="s">
        <v>555</v>
      </c>
      <c r="K24" s="46" t="s">
        <v>270</v>
      </c>
      <c r="L24" s="45" t="s">
        <v>309</v>
      </c>
      <c r="M24" s="35">
        <v>43301</v>
      </c>
      <c r="N24" s="35" t="s">
        <v>355</v>
      </c>
      <c r="O24" s="48" t="s">
        <v>1528</v>
      </c>
      <c r="Q24" s="39"/>
      <c r="R24" s="39"/>
    </row>
    <row r="25" spans="1:18" s="15" customFormat="1" ht="15.6">
      <c r="A25" s="44" t="s">
        <v>556</v>
      </c>
      <c r="B25" s="45" t="s">
        <v>247</v>
      </c>
      <c r="C25" s="45" t="s">
        <v>242</v>
      </c>
      <c r="D25" s="45" t="s">
        <v>496</v>
      </c>
      <c r="E25" s="45" t="s">
        <v>202</v>
      </c>
      <c r="F25" s="45"/>
      <c r="G25" s="45" t="s">
        <v>369</v>
      </c>
      <c r="H25" s="45" t="s">
        <v>282</v>
      </c>
      <c r="I25" s="45" t="s">
        <v>370</v>
      </c>
      <c r="J25" s="46" t="s">
        <v>339</v>
      </c>
      <c r="K25" s="46" t="s">
        <v>557</v>
      </c>
      <c r="L25" s="45" t="s">
        <v>309</v>
      </c>
      <c r="M25" s="35">
        <v>43301</v>
      </c>
      <c r="N25" s="35" t="s">
        <v>355</v>
      </c>
      <c r="O25" s="48" t="s">
        <v>1531</v>
      </c>
      <c r="P25" s="13"/>
      <c r="Q25" s="14"/>
    </row>
    <row r="26" spans="1:18" ht="15.6">
      <c r="A26" s="44" t="s">
        <v>558</v>
      </c>
      <c r="B26" s="45" t="s">
        <v>247</v>
      </c>
      <c r="C26" s="45" t="s">
        <v>242</v>
      </c>
      <c r="D26" s="45" t="s">
        <v>496</v>
      </c>
      <c r="E26" s="45" t="s">
        <v>202</v>
      </c>
      <c r="F26" s="45"/>
      <c r="G26" s="45" t="s">
        <v>369</v>
      </c>
      <c r="H26" s="45" t="s">
        <v>282</v>
      </c>
      <c r="I26" s="45" t="s">
        <v>370</v>
      </c>
      <c r="J26" s="46" t="s">
        <v>227</v>
      </c>
      <c r="K26" s="46" t="s">
        <v>303</v>
      </c>
      <c r="L26" s="45" t="s">
        <v>309</v>
      </c>
      <c r="M26" s="35">
        <v>43301</v>
      </c>
      <c r="N26" s="35" t="s">
        <v>355</v>
      </c>
      <c r="O26" s="48" t="s">
        <v>1532</v>
      </c>
      <c r="Q26" s="39"/>
      <c r="R26" s="39"/>
    </row>
    <row r="27" spans="1:18" ht="15.6">
      <c r="A27" s="44" t="s">
        <v>559</v>
      </c>
      <c r="B27" s="45" t="s">
        <v>247</v>
      </c>
      <c r="C27" s="45" t="s">
        <v>242</v>
      </c>
      <c r="D27" s="45" t="s">
        <v>496</v>
      </c>
      <c r="E27" s="45" t="s">
        <v>202</v>
      </c>
      <c r="F27" s="45"/>
      <c r="G27" s="45" t="s">
        <v>369</v>
      </c>
      <c r="H27" s="45" t="s">
        <v>282</v>
      </c>
      <c r="I27" s="45" t="s">
        <v>370</v>
      </c>
      <c r="J27" s="46"/>
      <c r="K27" s="46" t="s">
        <v>560</v>
      </c>
      <c r="L27" s="45" t="s">
        <v>309</v>
      </c>
      <c r="M27" s="35">
        <v>43301</v>
      </c>
      <c r="N27" s="35" t="s">
        <v>355</v>
      </c>
      <c r="O27" s="48" t="s">
        <v>1533</v>
      </c>
      <c r="R27" s="39"/>
    </row>
    <row r="28" spans="1:18" ht="15.6">
      <c r="A28" s="50" t="s">
        <v>561</v>
      </c>
      <c r="B28" s="45" t="s">
        <v>247</v>
      </c>
      <c r="C28" s="45" t="s">
        <v>242</v>
      </c>
      <c r="D28" s="45" t="s">
        <v>496</v>
      </c>
      <c r="E28" s="45" t="s">
        <v>202</v>
      </c>
      <c r="F28" s="45"/>
      <c r="G28" s="45" t="s">
        <v>369</v>
      </c>
      <c r="H28" s="45" t="s">
        <v>282</v>
      </c>
      <c r="I28" s="45" t="s">
        <v>370</v>
      </c>
      <c r="J28" s="46" t="s">
        <v>227</v>
      </c>
      <c r="K28" s="46" t="s">
        <v>406</v>
      </c>
      <c r="L28" s="45" t="s">
        <v>309</v>
      </c>
      <c r="M28" s="35">
        <v>43301</v>
      </c>
      <c r="N28" s="35" t="s">
        <v>355</v>
      </c>
      <c r="O28" s="48" t="s">
        <v>1534</v>
      </c>
      <c r="Q28" s="39"/>
      <c r="R28" s="39"/>
    </row>
    <row r="29" spans="1:18" ht="15.6">
      <c r="A29" s="50" t="s">
        <v>562</v>
      </c>
      <c r="B29" s="45" t="s">
        <v>247</v>
      </c>
      <c r="C29" s="45" t="s">
        <v>242</v>
      </c>
      <c r="D29" s="45" t="s">
        <v>496</v>
      </c>
      <c r="E29" s="45" t="s">
        <v>202</v>
      </c>
      <c r="F29" s="45"/>
      <c r="G29" s="45" t="s">
        <v>369</v>
      </c>
      <c r="H29" s="45" t="s">
        <v>282</v>
      </c>
      <c r="I29" s="45" t="s">
        <v>370</v>
      </c>
      <c r="J29" s="46"/>
      <c r="K29" s="46" t="s">
        <v>563</v>
      </c>
      <c r="L29" s="45" t="s">
        <v>309</v>
      </c>
      <c r="M29" s="35">
        <v>43306</v>
      </c>
      <c r="N29" s="35" t="s">
        <v>355</v>
      </c>
      <c r="O29" s="48" t="s">
        <v>1535</v>
      </c>
      <c r="Q29" s="39"/>
      <c r="R29" s="39"/>
    </row>
    <row r="30" spans="1:18" ht="15.6">
      <c r="A30" s="50" t="s">
        <v>564</v>
      </c>
      <c r="B30" s="45" t="s">
        <v>565</v>
      </c>
      <c r="C30" s="45" t="s">
        <v>242</v>
      </c>
      <c r="D30" s="45" t="s">
        <v>496</v>
      </c>
      <c r="E30" s="45" t="s">
        <v>202</v>
      </c>
      <c r="F30" s="45"/>
      <c r="G30" s="45" t="s">
        <v>369</v>
      </c>
      <c r="H30" s="45" t="s">
        <v>282</v>
      </c>
      <c r="I30" s="45" t="s">
        <v>370</v>
      </c>
      <c r="J30" s="46" t="s">
        <v>227</v>
      </c>
      <c r="K30" s="46" t="s">
        <v>303</v>
      </c>
      <c r="L30" s="45" t="s">
        <v>309</v>
      </c>
      <c r="M30" s="35">
        <v>43308</v>
      </c>
      <c r="N30" s="35" t="s">
        <v>355</v>
      </c>
      <c r="O30" s="48" t="s">
        <v>1532</v>
      </c>
      <c r="Q30" s="39"/>
      <c r="R30" s="39"/>
    </row>
    <row r="31" spans="1:18" ht="15.6">
      <c r="A31" s="50" t="s">
        <v>566</v>
      </c>
      <c r="B31" s="45" t="s">
        <v>247</v>
      </c>
      <c r="C31" s="45" t="s">
        <v>242</v>
      </c>
      <c r="D31" s="45" t="s">
        <v>496</v>
      </c>
      <c r="E31" s="45" t="s">
        <v>202</v>
      </c>
      <c r="F31" s="45"/>
      <c r="G31" s="45" t="s">
        <v>369</v>
      </c>
      <c r="H31" s="45" t="s">
        <v>282</v>
      </c>
      <c r="I31" s="45" t="s">
        <v>370</v>
      </c>
      <c r="J31" s="46" t="s">
        <v>567</v>
      </c>
      <c r="K31" s="46" t="s">
        <v>568</v>
      </c>
      <c r="L31" s="45" t="s">
        <v>309</v>
      </c>
      <c r="M31" s="35">
        <v>43308</v>
      </c>
      <c r="N31" s="35" t="s">
        <v>355</v>
      </c>
      <c r="O31" s="48" t="s">
        <v>1536</v>
      </c>
      <c r="Q31" s="49"/>
      <c r="R31" s="39"/>
    </row>
    <row r="32" spans="1:18" ht="15.6">
      <c r="A32" s="31" t="s">
        <v>569</v>
      </c>
      <c r="B32" s="45" t="s">
        <v>247</v>
      </c>
      <c r="C32" s="45" t="s">
        <v>242</v>
      </c>
      <c r="D32" s="45" t="s">
        <v>496</v>
      </c>
      <c r="E32" s="45" t="s">
        <v>202</v>
      </c>
      <c r="F32" s="45"/>
      <c r="G32" s="45" t="s">
        <v>369</v>
      </c>
      <c r="H32" s="45" t="s">
        <v>282</v>
      </c>
      <c r="I32" s="45" t="s">
        <v>370</v>
      </c>
      <c r="J32" s="46"/>
      <c r="K32" s="46" t="s">
        <v>330</v>
      </c>
      <c r="L32" s="45" t="s">
        <v>309</v>
      </c>
      <c r="M32" s="35">
        <v>43308</v>
      </c>
      <c r="N32" s="35" t="s">
        <v>355</v>
      </c>
      <c r="O32" s="48" t="s">
        <v>1536</v>
      </c>
      <c r="R32" s="39"/>
    </row>
    <row r="33" spans="1:18" ht="15.6">
      <c r="A33" s="31" t="s">
        <v>570</v>
      </c>
      <c r="B33" s="45" t="s">
        <v>247</v>
      </c>
      <c r="C33" s="45" t="s">
        <v>242</v>
      </c>
      <c r="D33" s="45" t="s">
        <v>496</v>
      </c>
      <c r="E33" s="45" t="s">
        <v>202</v>
      </c>
      <c r="F33" s="45"/>
      <c r="G33" s="45" t="s">
        <v>369</v>
      </c>
      <c r="H33" s="45" t="s">
        <v>282</v>
      </c>
      <c r="I33" s="45" t="s">
        <v>370</v>
      </c>
      <c r="J33" s="46"/>
      <c r="K33" s="46" t="s">
        <v>458</v>
      </c>
      <c r="L33" s="45" t="s">
        <v>309</v>
      </c>
      <c r="M33" s="35">
        <v>43308</v>
      </c>
      <c r="N33" s="35" t="s">
        <v>355</v>
      </c>
      <c r="O33" s="48" t="s">
        <v>1537</v>
      </c>
      <c r="R33" s="39"/>
    </row>
    <row r="34" spans="1:18" ht="15.6">
      <c r="A34" s="44" t="s">
        <v>571</v>
      </c>
      <c r="B34" s="45" t="s">
        <v>247</v>
      </c>
      <c r="C34" s="45" t="s">
        <v>242</v>
      </c>
      <c r="D34" s="45" t="s">
        <v>496</v>
      </c>
      <c r="E34" s="45" t="s">
        <v>202</v>
      </c>
      <c r="F34" s="45"/>
      <c r="G34" s="45" t="s">
        <v>369</v>
      </c>
      <c r="H34" s="45" t="s">
        <v>282</v>
      </c>
      <c r="I34" s="45" t="s">
        <v>370</v>
      </c>
      <c r="J34" s="46" t="s">
        <v>1538</v>
      </c>
      <c r="K34" s="46" t="s">
        <v>340</v>
      </c>
      <c r="L34" s="45" t="s">
        <v>309</v>
      </c>
      <c r="M34" s="35">
        <v>43308</v>
      </c>
      <c r="N34" s="35" t="s">
        <v>355</v>
      </c>
      <c r="O34" s="48" t="s">
        <v>1539</v>
      </c>
      <c r="R34" s="39"/>
    </row>
    <row r="35" spans="1:18" ht="15.6">
      <c r="A35" s="31" t="s">
        <v>572</v>
      </c>
      <c r="B35" s="45" t="s">
        <v>247</v>
      </c>
      <c r="C35" s="45" t="s">
        <v>242</v>
      </c>
      <c r="D35" s="45" t="s">
        <v>496</v>
      </c>
      <c r="E35" s="45" t="s">
        <v>202</v>
      </c>
      <c r="F35" s="45"/>
      <c r="G35" s="45" t="s">
        <v>369</v>
      </c>
      <c r="H35" s="45" t="s">
        <v>282</v>
      </c>
      <c r="I35" s="45" t="s">
        <v>370</v>
      </c>
      <c r="J35" s="46" t="s">
        <v>227</v>
      </c>
      <c r="K35" s="46" t="s">
        <v>303</v>
      </c>
      <c r="L35" s="45" t="s">
        <v>309</v>
      </c>
      <c r="M35" s="35">
        <v>43308</v>
      </c>
      <c r="N35" s="35" t="s">
        <v>355</v>
      </c>
      <c r="O35" s="48" t="s">
        <v>1540</v>
      </c>
      <c r="R35" s="39"/>
    </row>
    <row r="36" spans="1:18" ht="15.6">
      <c r="A36" s="44" t="s">
        <v>573</v>
      </c>
      <c r="B36" s="45" t="s">
        <v>247</v>
      </c>
      <c r="C36" s="45" t="s">
        <v>242</v>
      </c>
      <c r="D36" s="45" t="s">
        <v>496</v>
      </c>
      <c r="E36" s="45" t="s">
        <v>202</v>
      </c>
      <c r="F36" s="45"/>
      <c r="G36" s="45" t="s">
        <v>369</v>
      </c>
      <c r="H36" s="45" t="s">
        <v>282</v>
      </c>
      <c r="I36" s="45" t="s">
        <v>370</v>
      </c>
      <c r="J36" s="46" t="s">
        <v>1541</v>
      </c>
      <c r="K36" s="46" t="s">
        <v>340</v>
      </c>
      <c r="L36" s="45" t="s">
        <v>309</v>
      </c>
      <c r="M36" s="35">
        <v>43308</v>
      </c>
      <c r="N36" s="35" t="s">
        <v>355</v>
      </c>
      <c r="O36" s="48" t="s">
        <v>1542</v>
      </c>
      <c r="Q36" s="39"/>
      <c r="R36" s="39"/>
    </row>
    <row r="37" spans="1:18" ht="15.6">
      <c r="A37" s="44" t="s">
        <v>574</v>
      </c>
      <c r="B37" s="45" t="s">
        <v>247</v>
      </c>
      <c r="C37" s="45" t="s">
        <v>242</v>
      </c>
      <c r="D37" s="45" t="s">
        <v>496</v>
      </c>
      <c r="E37" s="45" t="s">
        <v>202</v>
      </c>
      <c r="F37" s="45"/>
      <c r="G37" s="45" t="s">
        <v>369</v>
      </c>
      <c r="H37" s="45" t="s">
        <v>282</v>
      </c>
      <c r="I37" s="45" t="s">
        <v>370</v>
      </c>
      <c r="J37" s="46" t="s">
        <v>575</v>
      </c>
      <c r="K37" s="46" t="s">
        <v>576</v>
      </c>
      <c r="L37" s="45" t="s">
        <v>309</v>
      </c>
      <c r="M37" s="35">
        <v>43311</v>
      </c>
      <c r="N37" s="35" t="s">
        <v>355</v>
      </c>
      <c r="O37" s="48" t="s">
        <v>1543</v>
      </c>
      <c r="Q37" s="39"/>
      <c r="R37" s="39"/>
    </row>
    <row r="38" spans="1:18" ht="15.6">
      <c r="A38" s="31" t="s">
        <v>577</v>
      </c>
      <c r="B38" s="45" t="s">
        <v>247</v>
      </c>
      <c r="C38" s="45" t="s">
        <v>242</v>
      </c>
      <c r="D38" s="45" t="s">
        <v>496</v>
      </c>
      <c r="E38" s="45" t="s">
        <v>202</v>
      </c>
      <c r="F38" s="45"/>
      <c r="G38" s="45" t="s">
        <v>369</v>
      </c>
      <c r="H38" s="45" t="s">
        <v>282</v>
      </c>
      <c r="I38" s="45" t="s">
        <v>370</v>
      </c>
      <c r="J38" s="82" t="s">
        <v>578</v>
      </c>
      <c r="K38" s="36" t="s">
        <v>579</v>
      </c>
      <c r="L38" s="45" t="s">
        <v>309</v>
      </c>
      <c r="M38" s="35">
        <v>43311</v>
      </c>
      <c r="N38" s="35" t="s">
        <v>355</v>
      </c>
      <c r="O38" s="48" t="s">
        <v>1543</v>
      </c>
      <c r="R38" s="39"/>
    </row>
    <row r="39" spans="1:18" ht="15.6">
      <c r="A39" s="31" t="s">
        <v>580</v>
      </c>
      <c r="B39" s="45" t="s">
        <v>247</v>
      </c>
      <c r="C39" s="45" t="s">
        <v>242</v>
      </c>
      <c r="D39" s="45" t="s">
        <v>496</v>
      </c>
      <c r="E39" s="45" t="s">
        <v>202</v>
      </c>
      <c r="F39" s="45"/>
      <c r="G39" s="45" t="s">
        <v>369</v>
      </c>
      <c r="H39" s="45" t="s">
        <v>282</v>
      </c>
      <c r="I39" s="45" t="s">
        <v>370</v>
      </c>
      <c r="J39" s="46" t="s">
        <v>581</v>
      </c>
      <c r="K39" s="36" t="s">
        <v>579</v>
      </c>
      <c r="L39" s="45" t="s">
        <v>309</v>
      </c>
      <c r="M39" s="35">
        <v>43311</v>
      </c>
      <c r="N39" s="35" t="s">
        <v>355</v>
      </c>
      <c r="O39" s="48" t="s">
        <v>1543</v>
      </c>
      <c r="R39" s="39"/>
    </row>
    <row r="40" spans="1:18" ht="15.6">
      <c r="A40" s="31" t="s">
        <v>582</v>
      </c>
      <c r="B40" s="45" t="s">
        <v>247</v>
      </c>
      <c r="C40" s="45" t="s">
        <v>242</v>
      </c>
      <c r="D40" s="45" t="s">
        <v>496</v>
      </c>
      <c r="E40" s="45" t="s">
        <v>202</v>
      </c>
      <c r="F40" s="45"/>
      <c r="G40" s="45" t="s">
        <v>369</v>
      </c>
      <c r="H40" s="45" t="s">
        <v>282</v>
      </c>
      <c r="I40" s="45" t="s">
        <v>370</v>
      </c>
      <c r="J40" s="82" t="s">
        <v>578</v>
      </c>
      <c r="K40" s="36" t="s">
        <v>579</v>
      </c>
      <c r="L40" s="45" t="s">
        <v>309</v>
      </c>
      <c r="M40" s="35">
        <v>43311</v>
      </c>
      <c r="N40" s="35" t="s">
        <v>355</v>
      </c>
      <c r="O40" s="48" t="s">
        <v>1543</v>
      </c>
      <c r="R40" s="39"/>
    </row>
    <row r="41" spans="1:18" ht="15.6">
      <c r="A41" s="49" t="s">
        <v>583</v>
      </c>
      <c r="B41" s="36" t="s">
        <v>247</v>
      </c>
      <c r="C41" s="36" t="s">
        <v>242</v>
      </c>
      <c r="D41" s="36" t="s">
        <v>496</v>
      </c>
      <c r="E41" s="36" t="s">
        <v>202</v>
      </c>
      <c r="G41" s="36" t="s">
        <v>369</v>
      </c>
      <c r="H41" s="36" t="s">
        <v>282</v>
      </c>
      <c r="I41" s="36" t="s">
        <v>370</v>
      </c>
      <c r="J41" s="82" t="s">
        <v>578</v>
      </c>
      <c r="K41" s="36" t="s">
        <v>579</v>
      </c>
      <c r="L41" s="36" t="s">
        <v>309</v>
      </c>
      <c r="M41" s="35">
        <v>43311</v>
      </c>
      <c r="N41" s="36" t="s">
        <v>355</v>
      </c>
      <c r="O41" s="48" t="s">
        <v>1543</v>
      </c>
      <c r="R41" s="39"/>
    </row>
    <row r="42" spans="1:18" ht="15.6">
      <c r="A42" s="44" t="s">
        <v>584</v>
      </c>
      <c r="B42" s="45" t="s">
        <v>247</v>
      </c>
      <c r="C42" s="45" t="s">
        <v>242</v>
      </c>
      <c r="D42" s="45" t="s">
        <v>496</v>
      </c>
      <c r="E42" s="45" t="s">
        <v>202</v>
      </c>
      <c r="F42" s="45"/>
      <c r="G42" s="45" t="s">
        <v>369</v>
      </c>
      <c r="H42" s="45" t="s">
        <v>282</v>
      </c>
      <c r="I42" s="45" t="s">
        <v>370</v>
      </c>
      <c r="J42" s="46" t="s">
        <v>585</v>
      </c>
      <c r="K42" s="46" t="s">
        <v>586</v>
      </c>
      <c r="L42" s="45" t="s">
        <v>309</v>
      </c>
      <c r="M42" s="35">
        <v>43311</v>
      </c>
      <c r="N42" s="35" t="s">
        <v>355</v>
      </c>
      <c r="O42" s="48" t="s">
        <v>1510</v>
      </c>
      <c r="Q42" s="39"/>
      <c r="R42" s="39"/>
    </row>
    <row r="43" spans="1:18" ht="15.6">
      <c r="A43" s="49" t="s">
        <v>587</v>
      </c>
      <c r="B43" s="36" t="s">
        <v>247</v>
      </c>
      <c r="C43" s="36" t="s">
        <v>242</v>
      </c>
      <c r="D43" s="36" t="s">
        <v>496</v>
      </c>
      <c r="E43" s="36" t="s">
        <v>202</v>
      </c>
      <c r="G43" s="36" t="s">
        <v>369</v>
      </c>
      <c r="H43" s="36" t="s">
        <v>282</v>
      </c>
      <c r="I43" s="36" t="s">
        <v>370</v>
      </c>
      <c r="J43" s="82" t="s">
        <v>578</v>
      </c>
      <c r="K43" s="36" t="s">
        <v>491</v>
      </c>
      <c r="L43" s="36" t="s">
        <v>309</v>
      </c>
      <c r="M43" s="35">
        <v>43311</v>
      </c>
      <c r="N43" s="36" t="s">
        <v>355</v>
      </c>
      <c r="O43" s="48" t="s">
        <v>1543</v>
      </c>
      <c r="Q43" s="39"/>
      <c r="R43" s="39"/>
    </row>
    <row r="44" spans="1:18" ht="15.6">
      <c r="A44" s="44" t="s">
        <v>588</v>
      </c>
      <c r="B44" s="45" t="s">
        <v>247</v>
      </c>
      <c r="C44" s="45" t="s">
        <v>242</v>
      </c>
      <c r="D44" s="45" t="s">
        <v>496</v>
      </c>
      <c r="E44" s="45" t="s">
        <v>202</v>
      </c>
      <c r="F44" s="45"/>
      <c r="G44" s="45" t="s">
        <v>369</v>
      </c>
      <c r="H44" s="45" t="s">
        <v>282</v>
      </c>
      <c r="I44" s="45" t="s">
        <v>370</v>
      </c>
      <c r="J44" s="46" t="s">
        <v>589</v>
      </c>
      <c r="K44" s="46" t="s">
        <v>576</v>
      </c>
      <c r="L44" s="45" t="s">
        <v>309</v>
      </c>
      <c r="M44" s="35">
        <v>43311</v>
      </c>
      <c r="N44" s="35" t="s">
        <v>355</v>
      </c>
      <c r="O44" s="48" t="s">
        <v>1544</v>
      </c>
      <c r="R44" s="39"/>
    </row>
    <row r="45" spans="1:18" ht="13.8">
      <c r="A45" s="44"/>
      <c r="B45" s="45"/>
      <c r="C45" s="45"/>
      <c r="D45" s="45"/>
      <c r="E45" s="45"/>
      <c r="F45" s="45"/>
      <c r="G45" s="45"/>
      <c r="H45" s="45"/>
      <c r="I45" s="45"/>
      <c r="J45" s="46"/>
      <c r="K45" s="46"/>
      <c r="L45" s="45"/>
      <c r="M45" s="85"/>
      <c r="N45" s="35"/>
      <c r="O45" s="48"/>
      <c r="R45" s="39"/>
    </row>
    <row r="46" spans="1:18" ht="13.8">
      <c r="A46" s="44"/>
      <c r="B46" s="45"/>
      <c r="C46" s="45"/>
      <c r="D46" s="45"/>
      <c r="E46" s="45"/>
      <c r="F46" s="45"/>
      <c r="G46" s="45"/>
      <c r="H46" s="45"/>
      <c r="I46" s="45"/>
      <c r="J46" s="46"/>
      <c r="K46" s="46"/>
      <c r="L46" s="45"/>
      <c r="M46" s="85"/>
      <c r="N46" s="35"/>
      <c r="O46" s="48"/>
      <c r="R46" s="39"/>
    </row>
    <row r="47" spans="1:18" ht="13.8">
      <c r="A47" s="44"/>
      <c r="B47" s="45"/>
      <c r="C47" s="45"/>
      <c r="D47" s="45"/>
      <c r="E47" s="45"/>
      <c r="F47" s="45"/>
      <c r="G47" s="45"/>
      <c r="H47" s="45"/>
      <c r="I47" s="45"/>
      <c r="J47" s="46"/>
      <c r="K47" s="46"/>
      <c r="L47" s="45"/>
      <c r="M47" s="85"/>
      <c r="N47" s="35"/>
      <c r="O47" s="48"/>
      <c r="R47" s="39"/>
    </row>
    <row r="48" spans="1:18" ht="13.8">
      <c r="A48" s="44"/>
      <c r="B48" s="45"/>
      <c r="C48" s="45"/>
      <c r="D48" s="45"/>
      <c r="E48" s="45"/>
      <c r="F48" s="45"/>
      <c r="G48" s="45"/>
      <c r="H48" s="45"/>
      <c r="I48" s="45"/>
      <c r="J48" s="46"/>
      <c r="K48" s="46"/>
      <c r="L48" s="45"/>
      <c r="M48" s="85"/>
      <c r="N48" s="35"/>
      <c r="O48" s="48"/>
      <c r="R48" s="39"/>
    </row>
    <row r="49" spans="1:18" ht="13.8">
      <c r="A49" s="44"/>
      <c r="B49" s="45"/>
      <c r="C49" s="45"/>
      <c r="D49" s="45"/>
      <c r="E49" s="45"/>
      <c r="F49" s="45"/>
      <c r="G49" s="45"/>
      <c r="H49" s="45"/>
      <c r="I49" s="45"/>
      <c r="J49" s="46"/>
      <c r="K49" s="46"/>
      <c r="L49" s="45"/>
      <c r="M49" s="85"/>
      <c r="N49" s="35"/>
      <c r="O49" s="48"/>
      <c r="R49" s="39"/>
    </row>
    <row r="50" spans="1:18" ht="13.8">
      <c r="A50" s="44"/>
      <c r="B50" s="45"/>
      <c r="C50" s="45"/>
      <c r="D50" s="45"/>
      <c r="E50" s="45"/>
      <c r="F50" s="45"/>
      <c r="G50" s="45"/>
      <c r="H50" s="45"/>
      <c r="I50" s="45"/>
      <c r="J50" s="46"/>
      <c r="K50" s="46"/>
      <c r="L50" s="45"/>
      <c r="M50" s="85"/>
      <c r="N50" s="35"/>
      <c r="O50" s="48"/>
      <c r="R50" s="39"/>
    </row>
    <row r="51" spans="1:18" ht="13.8">
      <c r="A51" s="44"/>
      <c r="B51" s="45"/>
      <c r="C51" s="45"/>
      <c r="D51" s="45"/>
      <c r="E51" s="45"/>
      <c r="F51" s="45"/>
      <c r="G51" s="45"/>
      <c r="H51" s="45"/>
      <c r="I51" s="45"/>
      <c r="J51" s="46"/>
      <c r="K51" s="46"/>
      <c r="L51" s="45"/>
      <c r="M51" s="85"/>
      <c r="N51" s="35"/>
      <c r="O51" s="48"/>
      <c r="R51" s="39"/>
    </row>
    <row r="52" spans="1:18" ht="13.8">
      <c r="A52" s="44"/>
      <c r="B52" s="45"/>
      <c r="C52" s="45"/>
      <c r="D52" s="45"/>
      <c r="E52" s="45"/>
      <c r="F52" s="45"/>
      <c r="G52" s="45"/>
      <c r="H52" s="45"/>
      <c r="I52" s="45"/>
      <c r="J52" s="46"/>
      <c r="K52" s="46"/>
      <c r="L52" s="45"/>
      <c r="M52" s="85"/>
      <c r="N52" s="35"/>
      <c r="O52" s="48"/>
      <c r="R52" s="39"/>
    </row>
    <row r="53" spans="1:18" ht="13.8">
      <c r="A53" s="44"/>
      <c r="B53" s="45"/>
      <c r="C53" s="45"/>
      <c r="D53" s="45"/>
      <c r="E53" s="45"/>
      <c r="F53" s="45"/>
      <c r="G53" s="45"/>
      <c r="H53" s="45"/>
      <c r="I53" s="45"/>
      <c r="J53" s="46"/>
      <c r="K53" s="46"/>
      <c r="L53" s="45"/>
      <c r="M53" s="85"/>
      <c r="N53" s="35"/>
      <c r="O53" s="48"/>
      <c r="R53" s="39"/>
    </row>
    <row r="54" spans="1:18" s="36" customFormat="1">
      <c r="A54" s="44"/>
      <c r="B54" s="45"/>
      <c r="C54" s="45"/>
      <c r="D54" s="45"/>
      <c r="E54" s="45"/>
      <c r="F54" s="45"/>
      <c r="G54" s="45"/>
      <c r="H54" s="45"/>
      <c r="I54" s="45"/>
      <c r="J54" s="46"/>
      <c r="K54" s="46"/>
      <c r="L54" s="45"/>
      <c r="M54" s="85"/>
      <c r="N54" s="35"/>
      <c r="O54" s="48"/>
      <c r="P54" s="54"/>
      <c r="Q54" s="54"/>
      <c r="R54" s="55"/>
    </row>
    <row r="55" spans="1:18" s="36" customFormat="1">
      <c r="A55" s="44"/>
      <c r="B55" s="45"/>
      <c r="C55" s="45"/>
      <c r="D55" s="45"/>
      <c r="E55" s="45"/>
      <c r="F55" s="45"/>
      <c r="G55" s="45"/>
      <c r="H55" s="45"/>
      <c r="I55" s="45"/>
      <c r="J55" s="46"/>
      <c r="K55" s="46"/>
      <c r="L55" s="45"/>
      <c r="M55" s="85"/>
      <c r="N55" s="35"/>
      <c r="O55" s="48"/>
      <c r="P55" s="58"/>
      <c r="Q55" s="58"/>
      <c r="R55" s="55"/>
    </row>
    <row r="56" spans="1:18" s="36" customFormat="1">
      <c r="A56" s="44"/>
      <c r="B56" s="45"/>
      <c r="C56" s="45"/>
      <c r="D56" s="45"/>
      <c r="E56" s="45"/>
      <c r="F56" s="45"/>
      <c r="G56" s="45"/>
      <c r="H56" s="45"/>
      <c r="I56" s="45"/>
      <c r="J56" s="46"/>
      <c r="K56" s="46"/>
      <c r="L56" s="45"/>
      <c r="M56" s="85"/>
      <c r="N56" s="35"/>
      <c r="O56" s="48"/>
      <c r="P56" s="59"/>
      <c r="Q56" s="59"/>
      <c r="R56" s="55"/>
    </row>
    <row r="57" spans="1:18" s="36" customFormat="1">
      <c r="A57" s="44"/>
      <c r="B57" s="45"/>
      <c r="C57" s="45"/>
      <c r="D57" s="45"/>
      <c r="E57" s="45"/>
      <c r="F57" s="45"/>
      <c r="G57" s="45"/>
      <c r="H57" s="45"/>
      <c r="I57" s="45"/>
      <c r="J57" s="46"/>
      <c r="K57" s="46"/>
      <c r="L57" s="45"/>
      <c r="M57" s="85"/>
      <c r="N57" s="35"/>
      <c r="O57" s="48"/>
      <c r="P57" s="54"/>
      <c r="Q57" s="54"/>
      <c r="R57" s="55"/>
    </row>
    <row r="58" spans="1:18" s="36" customFormat="1">
      <c r="A58" s="44"/>
      <c r="B58" s="45"/>
      <c r="C58" s="45"/>
      <c r="D58" s="45"/>
      <c r="E58" s="45"/>
      <c r="F58" s="45"/>
      <c r="G58" s="45"/>
      <c r="H58" s="45"/>
      <c r="I58" s="45"/>
      <c r="J58" s="46"/>
      <c r="K58" s="46"/>
      <c r="L58" s="45"/>
      <c r="M58" s="85"/>
      <c r="N58" s="35"/>
      <c r="O58" s="48"/>
      <c r="P58" s="58"/>
      <c r="Q58" s="58"/>
      <c r="R58" s="55"/>
    </row>
    <row r="59" spans="1:18" s="36" customFormat="1">
      <c r="A59" s="44"/>
      <c r="B59" s="45"/>
      <c r="C59" s="45"/>
      <c r="D59" s="45"/>
      <c r="E59" s="45"/>
      <c r="F59" s="45"/>
      <c r="G59" s="45"/>
      <c r="H59" s="45"/>
      <c r="I59" s="45"/>
      <c r="J59" s="46"/>
      <c r="K59" s="46"/>
      <c r="L59" s="45"/>
      <c r="M59" s="85"/>
      <c r="N59" s="35"/>
      <c r="O59" s="48"/>
      <c r="P59" s="54"/>
      <c r="Q59" s="54"/>
      <c r="R59" s="55"/>
    </row>
    <row r="60" spans="1:18" s="36" customFormat="1">
      <c r="A60" s="44"/>
      <c r="B60" s="45"/>
      <c r="C60" s="45"/>
      <c r="D60" s="45"/>
      <c r="E60" s="45"/>
      <c r="F60" s="45"/>
      <c r="G60" s="45"/>
      <c r="H60" s="45"/>
      <c r="I60" s="45"/>
      <c r="J60" s="46"/>
      <c r="K60" s="46"/>
      <c r="L60" s="45"/>
      <c r="M60" s="85"/>
      <c r="N60" s="35"/>
      <c r="O60" s="48"/>
      <c r="P60" s="58"/>
      <c r="Q60" s="58"/>
      <c r="R60" s="55"/>
    </row>
    <row r="61" spans="1:18" s="36" customFormat="1">
      <c r="A61" s="44"/>
      <c r="B61" s="45"/>
      <c r="C61" s="45"/>
      <c r="D61" s="45"/>
      <c r="E61" s="45"/>
      <c r="F61" s="45"/>
      <c r="G61" s="45"/>
      <c r="H61" s="45"/>
      <c r="I61" s="45"/>
      <c r="J61" s="46"/>
      <c r="K61" s="46"/>
      <c r="L61" s="45"/>
      <c r="M61" s="85"/>
      <c r="N61" s="35"/>
      <c r="O61" s="48"/>
      <c r="P61" s="54"/>
      <c r="Q61" s="54"/>
      <c r="R61" s="55"/>
    </row>
    <row r="62" spans="1:18" s="36" customFormat="1">
      <c r="A62" s="44"/>
      <c r="B62" s="45"/>
      <c r="C62" s="45"/>
      <c r="D62" s="45"/>
      <c r="E62" s="45"/>
      <c r="F62" s="45"/>
      <c r="G62" s="45"/>
      <c r="H62" s="45"/>
      <c r="I62" s="45"/>
      <c r="J62" s="46"/>
      <c r="K62" s="46"/>
      <c r="L62" s="45"/>
      <c r="M62" s="85"/>
      <c r="N62" s="35"/>
      <c r="O62" s="48"/>
      <c r="P62" s="58"/>
      <c r="Q62" s="58"/>
      <c r="R62" s="55"/>
    </row>
    <row r="63" spans="1:18" s="36" customFormat="1">
      <c r="A63" s="44"/>
      <c r="B63" s="45"/>
      <c r="C63" s="45"/>
      <c r="D63" s="45"/>
      <c r="E63" s="45"/>
      <c r="F63" s="45"/>
      <c r="G63" s="45"/>
      <c r="H63" s="45"/>
      <c r="I63" s="45"/>
      <c r="J63" s="46"/>
      <c r="K63" s="46"/>
      <c r="L63" s="45"/>
      <c r="M63" s="85"/>
      <c r="N63" s="35"/>
      <c r="O63" s="48"/>
      <c r="P63" s="60"/>
      <c r="Q63" s="60"/>
      <c r="R63" s="55"/>
    </row>
    <row r="64" spans="1:18" s="36" customFormat="1">
      <c r="A64" s="44"/>
      <c r="B64" s="45"/>
      <c r="C64" s="45"/>
      <c r="D64" s="45"/>
      <c r="E64" s="45"/>
      <c r="F64" s="45"/>
      <c r="G64" s="45"/>
      <c r="H64" s="45"/>
      <c r="I64" s="45"/>
      <c r="J64" s="46"/>
      <c r="K64" s="46"/>
      <c r="L64" s="45"/>
      <c r="M64" s="85"/>
      <c r="N64" s="35"/>
      <c r="O64" s="48"/>
      <c r="P64" s="54"/>
      <c r="Q64" s="54"/>
      <c r="R64" s="55"/>
    </row>
    <row r="65" spans="1:18" s="36" customFormat="1">
      <c r="A65" s="44"/>
      <c r="B65" s="45"/>
      <c r="C65" s="45"/>
      <c r="D65" s="45"/>
      <c r="E65" s="45"/>
      <c r="F65" s="45"/>
      <c r="G65" s="45"/>
      <c r="H65" s="45"/>
      <c r="I65" s="45"/>
      <c r="J65" s="46"/>
      <c r="K65" s="46"/>
      <c r="L65" s="45"/>
      <c r="M65" s="85"/>
      <c r="N65" s="35"/>
      <c r="O65" s="48"/>
      <c r="P65" s="58"/>
      <c r="Q65" s="58"/>
      <c r="R65" s="55"/>
    </row>
    <row r="66" spans="1:18" s="36" customFormat="1">
      <c r="A66" s="49"/>
      <c r="C66" s="38"/>
      <c r="J66" s="38"/>
      <c r="O66" s="68"/>
      <c r="P66" s="60"/>
      <c r="Q66" s="60"/>
      <c r="R66" s="55"/>
    </row>
    <row r="67" spans="1:18" s="36" customFormat="1">
      <c r="A67" s="49"/>
      <c r="C67" s="38"/>
      <c r="J67" s="38"/>
      <c r="O67" s="68"/>
      <c r="P67" s="54"/>
      <c r="Q67" s="54"/>
      <c r="R67" s="55"/>
    </row>
    <row r="68" spans="1:18" s="36" customFormat="1">
      <c r="A68" s="49"/>
      <c r="C68" s="38"/>
      <c r="J68" s="38"/>
      <c r="O68" s="68"/>
      <c r="P68" s="58"/>
      <c r="Q68" s="58"/>
      <c r="R68" s="55"/>
    </row>
    <row r="69" spans="1:18" s="36" customFormat="1">
      <c r="A69" s="49"/>
      <c r="C69" s="38"/>
      <c r="J69" s="38"/>
      <c r="O69" s="68"/>
      <c r="P69" s="54"/>
      <c r="Q69" s="54"/>
      <c r="R69" s="55"/>
    </row>
    <row r="70" spans="1:18" s="36" customFormat="1">
      <c r="A70" s="49"/>
      <c r="C70" s="38"/>
      <c r="J70" s="38"/>
      <c r="O70" s="68"/>
      <c r="P70" s="58"/>
      <c r="Q70" s="58"/>
      <c r="R70" s="55"/>
    </row>
    <row r="71" spans="1:18" s="36" customFormat="1">
      <c r="A71" s="49"/>
      <c r="C71" s="38"/>
      <c r="J71" s="38"/>
      <c r="O71" s="68"/>
      <c r="P71" s="54"/>
      <c r="Q71" s="54"/>
      <c r="R71" s="55"/>
    </row>
    <row r="72" spans="1:18" s="36" customFormat="1">
      <c r="A72" s="49"/>
      <c r="C72" s="38"/>
      <c r="J72" s="38"/>
      <c r="O72" s="68"/>
      <c r="P72" s="58"/>
      <c r="Q72" s="58"/>
      <c r="R72" s="55"/>
    </row>
    <row r="73" spans="1:18" s="36" customFormat="1">
      <c r="A73" s="49"/>
      <c r="C73" s="38"/>
      <c r="J73" s="38"/>
      <c r="O73" s="68"/>
      <c r="P73" s="54"/>
      <c r="Q73" s="54"/>
      <c r="R73" s="55"/>
    </row>
    <row r="74" spans="1:18" s="36" customFormat="1">
      <c r="A74" s="49"/>
      <c r="C74" s="38"/>
      <c r="J74" s="38"/>
      <c r="O74" s="68"/>
      <c r="P74" s="58"/>
      <c r="Q74" s="58"/>
      <c r="R74" s="55"/>
    </row>
    <row r="75" spans="1:18" s="36" customFormat="1">
      <c r="A75" s="49"/>
      <c r="C75" s="38"/>
      <c r="J75" s="38"/>
      <c r="O75" s="68"/>
      <c r="Q75" s="37"/>
      <c r="R75" s="55"/>
    </row>
    <row r="76" spans="1:18">
      <c r="P76" s="38"/>
      <c r="Q76" s="38"/>
      <c r="R76" s="39"/>
    </row>
    <row r="77" spans="1:18">
      <c r="P77" s="38"/>
      <c r="Q77" s="38"/>
      <c r="R77" s="39"/>
    </row>
    <row r="78" spans="1:18">
      <c r="P78" s="38"/>
      <c r="Q78" s="38"/>
      <c r="R78" s="39"/>
    </row>
    <row r="79" spans="1:18">
      <c r="P79" s="38"/>
      <c r="Q79" s="38"/>
      <c r="R79" s="39"/>
    </row>
    <row r="80" spans="1:18">
      <c r="P80" s="38"/>
      <c r="Q80" s="38"/>
      <c r="R80" s="39"/>
    </row>
    <row r="81" spans="16:18">
      <c r="P81" s="38"/>
      <c r="Q81" s="38"/>
      <c r="R81" s="39"/>
    </row>
    <row r="82" spans="16:18">
      <c r="P82" s="38"/>
      <c r="Q82" s="38"/>
      <c r="R82" s="39"/>
    </row>
    <row r="83" spans="16:18">
      <c r="P83" s="38"/>
      <c r="Q83" s="38"/>
      <c r="R83" s="39"/>
    </row>
    <row r="84" spans="16:18">
      <c r="P84" s="38"/>
      <c r="Q84" s="38"/>
      <c r="R84" s="39"/>
    </row>
    <row r="85" spans="16:18">
      <c r="P85" s="38"/>
      <c r="Q85" s="38"/>
      <c r="R85" s="39"/>
    </row>
    <row r="86" spans="16:18">
      <c r="P86" s="38"/>
      <c r="Q86" s="38"/>
      <c r="R86" s="39"/>
    </row>
    <row r="87" spans="16:18">
      <c r="P87" s="38"/>
      <c r="Q87" s="38"/>
    </row>
    <row r="88" spans="16:18">
      <c r="P88" s="38"/>
      <c r="Q88" s="38"/>
    </row>
    <row r="289" spans="1:18" s="78" customFormat="1">
      <c r="A289" s="49"/>
      <c r="B289" s="36"/>
      <c r="C289" s="38"/>
      <c r="D289" s="36"/>
      <c r="E289" s="36"/>
      <c r="F289" s="36"/>
      <c r="G289" s="36"/>
      <c r="H289" s="36"/>
      <c r="I289" s="36"/>
      <c r="J289" s="38"/>
      <c r="K289" s="36"/>
      <c r="L289" s="36"/>
      <c r="M289" s="36"/>
      <c r="N289" s="36"/>
      <c r="O289" s="68"/>
      <c r="P289" s="45"/>
      <c r="Q289" s="47"/>
      <c r="R289" s="81"/>
    </row>
  </sheetData>
  <mergeCells count="18">
    <mergeCell ref="P69:P70"/>
    <mergeCell ref="Q69:Q70"/>
    <mergeCell ref="P71:P72"/>
    <mergeCell ref="Q71:Q72"/>
    <mergeCell ref="P73:P74"/>
    <mergeCell ref="Q73:Q74"/>
    <mergeCell ref="P61:P62"/>
    <mergeCell ref="Q61:Q62"/>
    <mergeCell ref="P64:P65"/>
    <mergeCell ref="Q64:Q65"/>
    <mergeCell ref="P67:P68"/>
    <mergeCell ref="Q67:Q68"/>
    <mergeCell ref="P54:P55"/>
    <mergeCell ref="Q54:Q55"/>
    <mergeCell ref="P57:P58"/>
    <mergeCell ref="Q57:Q58"/>
    <mergeCell ref="P59:P60"/>
    <mergeCell ref="Q59:Q60"/>
  </mergeCells>
  <phoneticPr fontId="13" type="noConversion"/>
  <conditionalFormatting sqref="A1:A1048576">
    <cfRule type="duplicateValues" dxfId="9" priority="1"/>
  </conditionalFormatting>
  <conditionalFormatting sqref="A2:A40 A42 A44">
    <cfRule type="duplicateValues" dxfId="8" priority="77"/>
  </conditionalFormatting>
  <dataValidations count="8">
    <dataValidation type="list" showInputMessage="1" showErrorMessage="1" promptTitle="Select Support Type" prompt="Select appropriate Support Type viz. Resident Support OR Dispatch Support" sqref="G42 G44 G2:G40" xr:uid="{85C00902-67E0-443F-92E4-AFD9A0EB7599}">
      <formula1>"Resident, Dispatch"</formula1>
    </dataValidation>
    <dataValidation type="list" showInputMessage="1" showErrorMessage="1" promptTitle="Select Service Level" prompt="Select appropriate Service Level viz. Standard OR High" sqref="E42 E44 E2:E40" xr:uid="{444930BA-2A6C-4793-84FF-209D14A5ED4C}">
      <formula1>Service_Levels</formula1>
    </dataValidation>
    <dataValidation type="list" allowBlank="1" showInputMessage="1" showErrorMessage="1" promptTitle="Select Country" prompt="Select appropriate Country" sqref="H42 H44 H2:H40" xr:uid="{8BB90860-EBA8-4018-A4C8-AC2949740F8E}">
      <formula1>Country</formula1>
    </dataValidation>
    <dataValidation type="list" allowBlank="1" showInputMessage="1" showErrorMessage="1" promptTitle="Select Site Location" prompt="Select appropriate Site Location" sqref="I42 I2:I40 I44" xr:uid="{BD65CF55-1909-450F-93A2-92F5C7A77458}">
      <formula1>INDIRECT($H2)</formula1>
    </dataValidation>
    <dataValidation type="list" showInputMessage="1" showErrorMessage="1" errorTitle="Select appropriate Service Type" promptTitle="Select Service Type" prompt="WPS - Workplace Services_x000a_INFRA - Infrastructure Services" sqref="B42 B44 B2:B40" xr:uid="{73694011-A97D-427E-BCAD-11D5596EA91C}">
      <formula1>Service_Types</formula1>
    </dataValidation>
    <dataValidation type="list" showInputMessage="1" showErrorMessage="1" promptTitle="Select Ticket Status" prompt="Select appropriate Status._x000a_SOLVED - Solved by Partner Engg_x000a_CANCELLED - Ticket/Request Cancelled_x000a_INTERNALLY SOLVED - NOT solved by Partner Engg" sqref="L42 L44 L2:L40" xr:uid="{4BF41C28-2BEA-4A71-A61B-7476F5897FBE}">
      <formula1>"SOLVED, CANCELLED, INTERNALLY SOLVED"</formula1>
    </dataValidation>
    <dataValidation type="list" showInputMessage="1" showErrorMessage="1" errorTitle="Select appropriate Option" promptTitle="Select Service Sub-Type" prompt="Workplace Services Sub-Types:_x000a_1. Client Device_x000a_2. Printer_x000a__x000a_INFRA Services Sub-Types:_x000a_1. Infrastructure" sqref="C42 C2:C40 C44" xr:uid="{E2A9B5C8-11DE-4480-AD83-4C8FE0B68390}">
      <formula1>INDIRECT($B2)</formula1>
    </dataValidation>
    <dataValidation type="list" showInputMessage="1" showErrorMessage="1" sqref="D42 D2:D40 D44" xr:uid="{FFF41701-471A-46A0-B0EF-355F405F2B6B}">
      <formula1>INDIRECT($C2)</formula1>
    </dataValidation>
  </dataValidation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7D3FF-91BC-43B3-993A-8C1AAB1184DC}">
  <sheetPr codeName="Sheet12"/>
  <dimension ref="A1:R289"/>
  <sheetViews>
    <sheetView zoomScaleNormal="100" workbookViewId="0"/>
  </sheetViews>
  <sheetFormatPr defaultColWidth="11.44140625" defaultRowHeight="14.4"/>
  <cols>
    <col min="1" max="1" width="19" style="49" customWidth="1"/>
    <col min="2" max="2" width="16.5546875" style="36" bestFit="1" customWidth="1"/>
    <col min="3" max="3" width="15.5546875" style="38" bestFit="1" customWidth="1"/>
    <col min="4" max="4" width="20.44140625" style="36" customWidth="1"/>
    <col min="5" max="5" width="16" style="36" bestFit="1" customWidth="1"/>
    <col min="6" max="6" width="11.88671875" style="36" hidden="1" customWidth="1"/>
    <col min="7" max="7" width="13.5546875" style="36" customWidth="1"/>
    <col min="8" max="9" width="10.5546875" style="36" customWidth="1"/>
    <col min="10" max="10" width="11.44140625" style="38" customWidth="1"/>
    <col min="11" max="11" width="16.88671875" style="36" customWidth="1"/>
    <col min="12" max="12" width="13.44140625" style="36" customWidth="1"/>
    <col min="13" max="13" width="15.33203125" style="36" customWidth="1"/>
    <col min="14" max="14" width="16.44140625" style="36" customWidth="1"/>
    <col min="15" max="15" width="96" style="68" customWidth="1"/>
    <col min="16" max="16" width="101.44140625" style="36" customWidth="1"/>
    <col min="17" max="17" width="83" style="37" customWidth="1"/>
    <col min="18" max="18" width="11.44140625" style="38"/>
    <col min="19" max="16384" width="11.44140625" style="39"/>
  </cols>
  <sheetData>
    <row r="1" spans="1:18" ht="45" customHeight="1">
      <c r="A1" s="40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41" t="s">
        <v>7</v>
      </c>
      <c r="I1" s="41" t="s">
        <v>8</v>
      </c>
      <c r="J1" s="41" t="s">
        <v>9</v>
      </c>
      <c r="K1" s="41" t="s">
        <v>10</v>
      </c>
      <c r="L1" s="41" t="s">
        <v>11</v>
      </c>
      <c r="M1" s="42" t="s">
        <v>12</v>
      </c>
      <c r="N1" s="42" t="s">
        <v>13</v>
      </c>
      <c r="O1" s="43" t="s">
        <v>14</v>
      </c>
      <c r="P1" s="39"/>
      <c r="Q1" s="39"/>
      <c r="R1" s="39"/>
    </row>
    <row r="2" spans="1:18" ht="15.6">
      <c r="A2" s="31" t="s">
        <v>590</v>
      </c>
      <c r="B2" s="45" t="s">
        <v>247</v>
      </c>
      <c r="C2" s="45" t="s">
        <v>242</v>
      </c>
      <c r="D2" s="45" t="s">
        <v>496</v>
      </c>
      <c r="E2" s="45" t="s">
        <v>202</v>
      </c>
      <c r="F2" s="45"/>
      <c r="G2" s="45" t="s">
        <v>369</v>
      </c>
      <c r="H2" s="45" t="s">
        <v>282</v>
      </c>
      <c r="I2" s="45" t="s">
        <v>370</v>
      </c>
      <c r="J2" s="46" t="s">
        <v>591</v>
      </c>
      <c r="K2" s="46" t="s">
        <v>592</v>
      </c>
      <c r="L2" s="45" t="s">
        <v>309</v>
      </c>
      <c r="M2" s="35">
        <v>43315</v>
      </c>
      <c r="N2" s="35" t="s">
        <v>355</v>
      </c>
      <c r="O2" s="48" t="s">
        <v>1545</v>
      </c>
      <c r="R2" s="39"/>
    </row>
    <row r="3" spans="1:18" ht="13.8">
      <c r="A3" s="44" t="s">
        <v>593</v>
      </c>
      <c r="B3" s="45" t="s">
        <v>247</v>
      </c>
      <c r="C3" s="45" t="s">
        <v>242</v>
      </c>
      <c r="D3" s="45" t="s">
        <v>17</v>
      </c>
      <c r="E3" s="45" t="s">
        <v>202</v>
      </c>
      <c r="F3" s="45"/>
      <c r="G3" s="45" t="s">
        <v>369</v>
      </c>
      <c r="H3" s="45" t="s">
        <v>282</v>
      </c>
      <c r="I3" s="45" t="s">
        <v>370</v>
      </c>
      <c r="J3" s="46" t="s">
        <v>594</v>
      </c>
      <c r="K3" s="46" t="s">
        <v>414</v>
      </c>
      <c r="L3" s="45" t="s">
        <v>309</v>
      </c>
      <c r="M3" s="35">
        <v>43315</v>
      </c>
      <c r="N3" s="35" t="s">
        <v>355</v>
      </c>
      <c r="O3" s="65" t="s">
        <v>356</v>
      </c>
      <c r="R3" s="39"/>
    </row>
    <row r="4" spans="1:18" ht="13.8">
      <c r="A4" s="31" t="s">
        <v>595</v>
      </c>
      <c r="B4" s="45" t="s">
        <v>247</v>
      </c>
      <c r="C4" s="45" t="s">
        <v>242</v>
      </c>
      <c r="D4" s="45" t="s">
        <v>17</v>
      </c>
      <c r="E4" s="45" t="s">
        <v>202</v>
      </c>
      <c r="F4" s="45"/>
      <c r="G4" s="45" t="s">
        <v>369</v>
      </c>
      <c r="H4" s="45" t="s">
        <v>282</v>
      </c>
      <c r="I4" s="45" t="s">
        <v>370</v>
      </c>
      <c r="J4" s="46" t="s">
        <v>596</v>
      </c>
      <c r="K4" s="46" t="s">
        <v>597</v>
      </c>
      <c r="L4" s="45" t="s">
        <v>309</v>
      </c>
      <c r="M4" s="35">
        <v>43315</v>
      </c>
      <c r="N4" s="35" t="s">
        <v>355</v>
      </c>
      <c r="O4" s="65" t="s">
        <v>356</v>
      </c>
      <c r="R4" s="39"/>
    </row>
    <row r="5" spans="1:18" ht="15.6">
      <c r="A5" s="31" t="s">
        <v>598</v>
      </c>
      <c r="B5" s="45" t="s">
        <v>247</v>
      </c>
      <c r="C5" s="45" t="s">
        <v>242</v>
      </c>
      <c r="D5" s="45" t="s">
        <v>496</v>
      </c>
      <c r="E5" s="45" t="s">
        <v>202</v>
      </c>
      <c r="F5" s="45"/>
      <c r="G5" s="45" t="s">
        <v>369</v>
      </c>
      <c r="H5" s="45" t="s">
        <v>282</v>
      </c>
      <c r="I5" s="45" t="s">
        <v>370</v>
      </c>
      <c r="J5" s="46" t="s">
        <v>227</v>
      </c>
      <c r="K5" s="46" t="s">
        <v>599</v>
      </c>
      <c r="L5" s="45" t="s">
        <v>309</v>
      </c>
      <c r="M5" s="35">
        <v>43315</v>
      </c>
      <c r="N5" s="35" t="s">
        <v>355</v>
      </c>
      <c r="O5" s="48" t="s">
        <v>1546</v>
      </c>
      <c r="R5" s="39"/>
    </row>
    <row r="6" spans="1:18" ht="15.6">
      <c r="A6" s="44" t="s">
        <v>600</v>
      </c>
      <c r="B6" s="45" t="s">
        <v>247</v>
      </c>
      <c r="C6" s="45" t="s">
        <v>242</v>
      </c>
      <c r="D6" s="45" t="s">
        <v>496</v>
      </c>
      <c r="E6" s="45" t="s">
        <v>202</v>
      </c>
      <c r="F6" s="45"/>
      <c r="G6" s="45" t="s">
        <v>369</v>
      </c>
      <c r="H6" s="45" t="s">
        <v>282</v>
      </c>
      <c r="I6" s="45" t="s">
        <v>370</v>
      </c>
      <c r="J6" s="46"/>
      <c r="K6" s="46" t="s">
        <v>270</v>
      </c>
      <c r="L6" s="45" t="s">
        <v>309</v>
      </c>
      <c r="M6" s="35">
        <v>43320</v>
      </c>
      <c r="N6" s="35" t="s">
        <v>355</v>
      </c>
      <c r="O6" s="48" t="s">
        <v>1547</v>
      </c>
      <c r="R6" s="39"/>
    </row>
    <row r="7" spans="1:18" ht="13.8">
      <c r="A7" s="31" t="s">
        <v>601</v>
      </c>
      <c r="B7" s="32" t="s">
        <v>247</v>
      </c>
      <c r="C7" s="32" t="s">
        <v>242</v>
      </c>
      <c r="D7" s="32" t="s">
        <v>496</v>
      </c>
      <c r="E7" s="33" t="s">
        <v>202</v>
      </c>
      <c r="F7" s="34"/>
      <c r="G7" s="34" t="s">
        <v>369</v>
      </c>
      <c r="H7" s="34" t="s">
        <v>282</v>
      </c>
      <c r="I7" s="32" t="s">
        <v>370</v>
      </c>
      <c r="J7" s="46" t="s">
        <v>227</v>
      </c>
      <c r="K7" s="34" t="s">
        <v>497</v>
      </c>
      <c r="L7" s="34" t="s">
        <v>309</v>
      </c>
      <c r="M7" s="35">
        <v>43320</v>
      </c>
      <c r="N7" s="34" t="s">
        <v>355</v>
      </c>
      <c r="O7" s="70" t="s">
        <v>602</v>
      </c>
      <c r="R7" s="39"/>
    </row>
    <row r="8" spans="1:18" ht="13.8">
      <c r="A8" s="44" t="s">
        <v>603</v>
      </c>
      <c r="B8" s="45" t="s">
        <v>247</v>
      </c>
      <c r="C8" s="45" t="s">
        <v>242</v>
      </c>
      <c r="D8" s="45" t="s">
        <v>17</v>
      </c>
      <c r="E8" s="33" t="s">
        <v>202</v>
      </c>
      <c r="F8" s="45"/>
      <c r="G8" s="45" t="s">
        <v>369</v>
      </c>
      <c r="H8" s="45" t="s">
        <v>282</v>
      </c>
      <c r="I8" s="45" t="s">
        <v>370</v>
      </c>
      <c r="J8" s="46" t="s">
        <v>604</v>
      </c>
      <c r="K8" s="46" t="s">
        <v>605</v>
      </c>
      <c r="L8" s="34" t="s">
        <v>309</v>
      </c>
      <c r="M8" s="35">
        <v>43320</v>
      </c>
      <c r="N8" s="35" t="s">
        <v>355</v>
      </c>
      <c r="O8" s="65" t="s">
        <v>356</v>
      </c>
      <c r="R8" s="39"/>
    </row>
    <row r="9" spans="1:18" ht="15.6">
      <c r="A9" s="31" t="s">
        <v>606</v>
      </c>
      <c r="B9" s="32" t="s">
        <v>247</v>
      </c>
      <c r="C9" s="32" t="s">
        <v>242</v>
      </c>
      <c r="D9" s="32" t="s">
        <v>496</v>
      </c>
      <c r="E9" s="33" t="s">
        <v>202</v>
      </c>
      <c r="F9" s="34"/>
      <c r="G9" s="34" t="s">
        <v>369</v>
      </c>
      <c r="H9" s="34" t="s">
        <v>282</v>
      </c>
      <c r="I9" s="32" t="s">
        <v>370</v>
      </c>
      <c r="J9" s="34"/>
      <c r="K9" s="46" t="s">
        <v>270</v>
      </c>
      <c r="L9" s="34" t="s">
        <v>309</v>
      </c>
      <c r="M9" s="35">
        <v>43320</v>
      </c>
      <c r="N9" s="34" t="s">
        <v>355</v>
      </c>
      <c r="O9" s="70" t="s">
        <v>1523</v>
      </c>
      <c r="R9" s="39"/>
    </row>
    <row r="10" spans="1:18" ht="15.6">
      <c r="A10" s="44" t="s">
        <v>607</v>
      </c>
      <c r="B10" s="45" t="s">
        <v>247</v>
      </c>
      <c r="C10" s="45" t="s">
        <v>242</v>
      </c>
      <c r="D10" s="45" t="s">
        <v>496</v>
      </c>
      <c r="E10" s="45" t="s">
        <v>202</v>
      </c>
      <c r="F10" s="45"/>
      <c r="G10" s="45" t="s">
        <v>369</v>
      </c>
      <c r="H10" s="45" t="s">
        <v>282</v>
      </c>
      <c r="I10" s="45" t="s">
        <v>370</v>
      </c>
      <c r="J10" s="46"/>
      <c r="K10" s="46" t="s">
        <v>541</v>
      </c>
      <c r="L10" s="45" t="s">
        <v>309</v>
      </c>
      <c r="M10" s="35">
        <v>43320</v>
      </c>
      <c r="N10" s="34" t="s">
        <v>355</v>
      </c>
      <c r="O10" s="48" t="s">
        <v>1548</v>
      </c>
      <c r="Q10" s="39"/>
      <c r="R10" s="39"/>
    </row>
    <row r="11" spans="1:18" ht="15.6">
      <c r="A11" s="31" t="s">
        <v>608</v>
      </c>
      <c r="B11" s="32" t="s">
        <v>247</v>
      </c>
      <c r="C11" s="32" t="s">
        <v>242</v>
      </c>
      <c r="D11" s="32" t="s">
        <v>496</v>
      </c>
      <c r="E11" s="33" t="s">
        <v>202</v>
      </c>
      <c r="F11" s="34"/>
      <c r="G11" s="34" t="s">
        <v>369</v>
      </c>
      <c r="H11" s="34" t="s">
        <v>282</v>
      </c>
      <c r="I11" s="32" t="s">
        <v>370</v>
      </c>
      <c r="J11" s="34" t="s">
        <v>609</v>
      </c>
      <c r="K11" s="34" t="s">
        <v>221</v>
      </c>
      <c r="L11" s="45" t="s">
        <v>309</v>
      </c>
      <c r="M11" s="35">
        <v>43322</v>
      </c>
      <c r="N11" s="34" t="s">
        <v>355</v>
      </c>
      <c r="O11" s="48" t="s">
        <v>1543</v>
      </c>
      <c r="R11" s="39"/>
    </row>
    <row r="12" spans="1:18" ht="15.6">
      <c r="A12" s="44" t="s">
        <v>610</v>
      </c>
      <c r="B12" s="45" t="s">
        <v>247</v>
      </c>
      <c r="C12" s="45" t="s">
        <v>242</v>
      </c>
      <c r="D12" s="45" t="s">
        <v>496</v>
      </c>
      <c r="E12" s="45" t="s">
        <v>202</v>
      </c>
      <c r="F12" s="45"/>
      <c r="G12" s="45" t="s">
        <v>369</v>
      </c>
      <c r="H12" s="45" t="s">
        <v>282</v>
      </c>
      <c r="I12" s="45" t="s">
        <v>370</v>
      </c>
      <c r="J12" s="34" t="s">
        <v>609</v>
      </c>
      <c r="K12" s="34" t="s">
        <v>221</v>
      </c>
      <c r="L12" s="45" t="s">
        <v>309</v>
      </c>
      <c r="M12" s="35">
        <v>43322</v>
      </c>
      <c r="N12" s="34" t="s">
        <v>355</v>
      </c>
      <c r="O12" s="48" t="s">
        <v>1543</v>
      </c>
      <c r="R12" s="39"/>
    </row>
    <row r="13" spans="1:18" ht="15.6">
      <c r="A13" s="31" t="s">
        <v>611</v>
      </c>
      <c r="B13" s="32" t="s">
        <v>247</v>
      </c>
      <c r="C13" s="32" t="s">
        <v>242</v>
      </c>
      <c r="D13" s="32" t="s">
        <v>496</v>
      </c>
      <c r="E13" s="33" t="s">
        <v>202</v>
      </c>
      <c r="F13" s="34"/>
      <c r="G13" s="34" t="s">
        <v>369</v>
      </c>
      <c r="H13" s="34" t="s">
        <v>282</v>
      </c>
      <c r="I13" s="32" t="s">
        <v>370</v>
      </c>
      <c r="J13" s="34"/>
      <c r="K13" s="34" t="s">
        <v>612</v>
      </c>
      <c r="L13" s="34" t="s">
        <v>309</v>
      </c>
      <c r="M13" s="35">
        <v>43322</v>
      </c>
      <c r="N13" s="34" t="s">
        <v>355</v>
      </c>
      <c r="O13" s="70" t="s">
        <v>1549</v>
      </c>
      <c r="Q13" s="39"/>
      <c r="R13" s="39"/>
    </row>
    <row r="14" spans="1:18" ht="15.6">
      <c r="A14" s="31" t="s">
        <v>613</v>
      </c>
      <c r="B14" s="32" t="s">
        <v>247</v>
      </c>
      <c r="C14" s="32" t="s">
        <v>242</v>
      </c>
      <c r="D14" s="32" t="s">
        <v>496</v>
      </c>
      <c r="E14" s="33" t="s">
        <v>202</v>
      </c>
      <c r="F14" s="34"/>
      <c r="G14" s="34" t="s">
        <v>369</v>
      </c>
      <c r="H14" s="34" t="s">
        <v>282</v>
      </c>
      <c r="I14" s="32" t="s">
        <v>370</v>
      </c>
      <c r="J14" s="34"/>
      <c r="K14" s="46" t="s">
        <v>614</v>
      </c>
      <c r="L14" s="34" t="s">
        <v>309</v>
      </c>
      <c r="M14" s="35">
        <v>43329</v>
      </c>
      <c r="N14" s="34" t="s">
        <v>355</v>
      </c>
      <c r="O14" s="70" t="s">
        <v>1493</v>
      </c>
      <c r="Q14" s="39"/>
      <c r="R14" s="39"/>
    </row>
    <row r="15" spans="1:18" ht="13.8">
      <c r="A15" s="44" t="s">
        <v>615</v>
      </c>
      <c r="B15" s="45" t="s">
        <v>247</v>
      </c>
      <c r="C15" s="45" t="s">
        <v>242</v>
      </c>
      <c r="D15" s="45" t="s">
        <v>462</v>
      </c>
      <c r="E15" s="45" t="s">
        <v>202</v>
      </c>
      <c r="F15" s="45"/>
      <c r="G15" s="45" t="s">
        <v>369</v>
      </c>
      <c r="H15" s="45" t="s">
        <v>282</v>
      </c>
      <c r="I15" s="45" t="s">
        <v>370</v>
      </c>
      <c r="J15" s="46" t="s">
        <v>616</v>
      </c>
      <c r="K15" s="46" t="s">
        <v>313</v>
      </c>
      <c r="L15" s="45" t="s">
        <v>309</v>
      </c>
      <c r="M15" s="35">
        <v>43329</v>
      </c>
      <c r="N15" s="35" t="s">
        <v>355</v>
      </c>
      <c r="O15" s="48" t="s">
        <v>356</v>
      </c>
      <c r="R15" s="39"/>
    </row>
    <row r="16" spans="1:18" ht="15.6">
      <c r="A16" s="31" t="s">
        <v>617</v>
      </c>
      <c r="B16" s="32" t="s">
        <v>247</v>
      </c>
      <c r="C16" s="32" t="s">
        <v>242</v>
      </c>
      <c r="D16" s="32" t="s">
        <v>496</v>
      </c>
      <c r="E16" s="33" t="s">
        <v>202</v>
      </c>
      <c r="F16" s="34"/>
      <c r="G16" s="34" t="s">
        <v>369</v>
      </c>
      <c r="H16" s="34" t="s">
        <v>282</v>
      </c>
      <c r="I16" s="32" t="s">
        <v>370</v>
      </c>
      <c r="J16" s="34"/>
      <c r="K16" s="34" t="s">
        <v>231</v>
      </c>
      <c r="L16" s="34" t="s">
        <v>309</v>
      </c>
      <c r="M16" s="35">
        <v>43329</v>
      </c>
      <c r="N16" s="34" t="s">
        <v>355</v>
      </c>
      <c r="O16" s="70" t="s">
        <v>1550</v>
      </c>
      <c r="Q16" s="39"/>
      <c r="R16" s="39"/>
    </row>
    <row r="17" spans="1:18" ht="15.6">
      <c r="A17" s="44" t="s">
        <v>618</v>
      </c>
      <c r="B17" s="45" t="s">
        <v>247</v>
      </c>
      <c r="C17" s="45" t="s">
        <v>242</v>
      </c>
      <c r="D17" s="45" t="s">
        <v>496</v>
      </c>
      <c r="E17" s="45" t="s">
        <v>202</v>
      </c>
      <c r="F17" s="45"/>
      <c r="G17" s="45" t="s">
        <v>369</v>
      </c>
      <c r="H17" s="45" t="s">
        <v>282</v>
      </c>
      <c r="I17" s="45" t="s">
        <v>370</v>
      </c>
      <c r="J17" s="46"/>
      <c r="K17" s="46" t="s">
        <v>614</v>
      </c>
      <c r="L17" s="45" t="s">
        <v>309</v>
      </c>
      <c r="M17" s="35">
        <v>43329</v>
      </c>
      <c r="N17" s="35" t="s">
        <v>355</v>
      </c>
      <c r="O17" s="48" t="s">
        <v>1551</v>
      </c>
      <c r="R17" s="39"/>
    </row>
    <row r="18" spans="1:18" ht="13.8">
      <c r="A18" s="31" t="s">
        <v>619</v>
      </c>
      <c r="B18" s="45" t="s">
        <v>247</v>
      </c>
      <c r="C18" s="45" t="s">
        <v>242</v>
      </c>
      <c r="D18" s="45" t="s">
        <v>462</v>
      </c>
      <c r="E18" s="45" t="s">
        <v>202</v>
      </c>
      <c r="F18" s="45"/>
      <c r="G18" s="45" t="s">
        <v>369</v>
      </c>
      <c r="H18" s="45" t="s">
        <v>282</v>
      </c>
      <c r="I18" s="45" t="s">
        <v>370</v>
      </c>
      <c r="J18" s="46" t="s">
        <v>620</v>
      </c>
      <c r="K18" s="46" t="s">
        <v>534</v>
      </c>
      <c r="L18" s="45" t="s">
        <v>309</v>
      </c>
      <c r="M18" s="35">
        <v>43329</v>
      </c>
      <c r="N18" s="35" t="s">
        <v>355</v>
      </c>
      <c r="O18" s="48" t="s">
        <v>356</v>
      </c>
      <c r="Q18" s="39"/>
      <c r="R18" s="39"/>
    </row>
    <row r="19" spans="1:18" ht="15.6">
      <c r="A19" s="44" t="s">
        <v>621</v>
      </c>
      <c r="B19" s="45" t="s">
        <v>247</v>
      </c>
      <c r="C19" s="45" t="s">
        <v>242</v>
      </c>
      <c r="D19" s="45" t="s">
        <v>496</v>
      </c>
      <c r="E19" s="45" t="s">
        <v>202</v>
      </c>
      <c r="F19" s="45"/>
      <c r="G19" s="45" t="s">
        <v>369</v>
      </c>
      <c r="H19" s="45" t="s">
        <v>282</v>
      </c>
      <c r="I19" s="45" t="s">
        <v>370</v>
      </c>
      <c r="J19" s="46" t="s">
        <v>622</v>
      </c>
      <c r="K19" s="46" t="s">
        <v>623</v>
      </c>
      <c r="L19" s="45" t="s">
        <v>309</v>
      </c>
      <c r="M19" s="35">
        <v>43329</v>
      </c>
      <c r="N19" s="35" t="s">
        <v>355</v>
      </c>
      <c r="O19" s="48" t="s">
        <v>1530</v>
      </c>
      <c r="Q19" s="39"/>
      <c r="R19" s="39"/>
    </row>
    <row r="20" spans="1:18" ht="13.8">
      <c r="A20" s="31" t="s">
        <v>624</v>
      </c>
      <c r="B20" s="45" t="s">
        <v>247</v>
      </c>
      <c r="C20" s="45" t="s">
        <v>242</v>
      </c>
      <c r="D20" s="45" t="s">
        <v>462</v>
      </c>
      <c r="E20" s="45" t="s">
        <v>202</v>
      </c>
      <c r="F20" s="45"/>
      <c r="G20" s="45" t="s">
        <v>369</v>
      </c>
      <c r="H20" s="45" t="s">
        <v>282</v>
      </c>
      <c r="I20" s="45" t="s">
        <v>370</v>
      </c>
      <c r="J20" s="46" t="s">
        <v>625</v>
      </c>
      <c r="K20" s="46" t="s">
        <v>414</v>
      </c>
      <c r="L20" s="45" t="s">
        <v>309</v>
      </c>
      <c r="M20" s="35">
        <v>43329</v>
      </c>
      <c r="N20" s="35" t="s">
        <v>355</v>
      </c>
      <c r="O20" s="48" t="s">
        <v>356</v>
      </c>
      <c r="Q20" s="39"/>
      <c r="R20" s="39"/>
    </row>
    <row r="21" spans="1:18" ht="15.6">
      <c r="A21" s="44" t="s">
        <v>626</v>
      </c>
      <c r="B21" s="45" t="s">
        <v>247</v>
      </c>
      <c r="C21" s="45" t="s">
        <v>242</v>
      </c>
      <c r="D21" s="45" t="s">
        <v>496</v>
      </c>
      <c r="E21" s="45" t="s">
        <v>202</v>
      </c>
      <c r="F21" s="45"/>
      <c r="G21" s="45" t="s">
        <v>369</v>
      </c>
      <c r="H21" s="45" t="s">
        <v>282</v>
      </c>
      <c r="I21" s="45" t="s">
        <v>370</v>
      </c>
      <c r="J21" s="46" t="s">
        <v>627</v>
      </c>
      <c r="K21" s="46" t="s">
        <v>628</v>
      </c>
      <c r="L21" s="45" t="s">
        <v>309</v>
      </c>
      <c r="M21" s="35">
        <v>43329</v>
      </c>
      <c r="N21" s="35" t="s">
        <v>355</v>
      </c>
      <c r="O21" s="48" t="s">
        <v>1530</v>
      </c>
      <c r="Q21" s="39"/>
      <c r="R21" s="39"/>
    </row>
    <row r="22" spans="1:18" ht="15.6">
      <c r="A22" s="31" t="s">
        <v>629</v>
      </c>
      <c r="B22" s="32" t="s">
        <v>247</v>
      </c>
      <c r="C22" s="32" t="s">
        <v>242</v>
      </c>
      <c r="D22" s="32" t="s">
        <v>496</v>
      </c>
      <c r="E22" s="33" t="s">
        <v>202</v>
      </c>
      <c r="F22" s="34"/>
      <c r="G22" s="34" t="s">
        <v>369</v>
      </c>
      <c r="H22" s="34" t="s">
        <v>282</v>
      </c>
      <c r="I22" s="32" t="s">
        <v>370</v>
      </c>
      <c r="J22" s="34" t="s">
        <v>630</v>
      </c>
      <c r="K22" s="34" t="s">
        <v>631</v>
      </c>
      <c r="L22" s="34" t="s">
        <v>309</v>
      </c>
      <c r="M22" s="35">
        <v>43336</v>
      </c>
      <c r="N22" s="34" t="s">
        <v>355</v>
      </c>
      <c r="O22" s="70" t="s">
        <v>1552</v>
      </c>
      <c r="Q22" s="39"/>
      <c r="R22" s="39"/>
    </row>
    <row r="23" spans="1:18" ht="15.6">
      <c r="A23" s="31" t="s">
        <v>632</v>
      </c>
      <c r="B23" s="32" t="s">
        <v>247</v>
      </c>
      <c r="C23" s="32" t="s">
        <v>242</v>
      </c>
      <c r="D23" s="32" t="s">
        <v>496</v>
      </c>
      <c r="E23" s="33" t="s">
        <v>202</v>
      </c>
      <c r="F23" s="34"/>
      <c r="G23" s="34" t="s">
        <v>369</v>
      </c>
      <c r="H23" s="34" t="s">
        <v>282</v>
      </c>
      <c r="I23" s="32" t="s">
        <v>370</v>
      </c>
      <c r="J23" s="34" t="s">
        <v>633</v>
      </c>
      <c r="K23" s="34" t="s">
        <v>631</v>
      </c>
      <c r="L23" s="34" t="s">
        <v>309</v>
      </c>
      <c r="M23" s="35">
        <v>43336</v>
      </c>
      <c r="N23" s="34" t="s">
        <v>355</v>
      </c>
      <c r="O23" s="70" t="s">
        <v>1552</v>
      </c>
      <c r="Q23" s="39"/>
      <c r="R23" s="39"/>
    </row>
    <row r="24" spans="1:18" ht="15.6">
      <c r="A24" s="31" t="s">
        <v>634</v>
      </c>
      <c r="B24" s="32" t="s">
        <v>247</v>
      </c>
      <c r="C24" s="32" t="s">
        <v>242</v>
      </c>
      <c r="D24" s="32" t="s">
        <v>496</v>
      </c>
      <c r="E24" s="33" t="s">
        <v>202</v>
      </c>
      <c r="F24" s="34"/>
      <c r="G24" s="34" t="s">
        <v>369</v>
      </c>
      <c r="H24" s="34" t="s">
        <v>282</v>
      </c>
      <c r="I24" s="32" t="s">
        <v>370</v>
      </c>
      <c r="J24" s="34" t="s">
        <v>635</v>
      </c>
      <c r="K24" s="34" t="s">
        <v>631</v>
      </c>
      <c r="L24" s="34" t="s">
        <v>309</v>
      </c>
      <c r="M24" s="35">
        <v>43336</v>
      </c>
      <c r="N24" s="34" t="s">
        <v>355</v>
      </c>
      <c r="O24" s="70" t="s">
        <v>1552</v>
      </c>
      <c r="Q24" s="39"/>
      <c r="R24" s="39"/>
    </row>
    <row r="25" spans="1:18" s="15" customFormat="1" ht="15.6">
      <c r="A25" s="31" t="s">
        <v>636</v>
      </c>
      <c r="B25" s="32" t="s">
        <v>247</v>
      </c>
      <c r="C25" s="32" t="s">
        <v>242</v>
      </c>
      <c r="D25" s="32" t="s">
        <v>496</v>
      </c>
      <c r="E25" s="33" t="s">
        <v>202</v>
      </c>
      <c r="F25" s="34"/>
      <c r="G25" s="34" t="s">
        <v>369</v>
      </c>
      <c r="H25" s="34" t="s">
        <v>282</v>
      </c>
      <c r="I25" s="32" t="s">
        <v>370</v>
      </c>
      <c r="J25" s="34"/>
      <c r="K25" s="34" t="s">
        <v>541</v>
      </c>
      <c r="L25" s="34" t="s">
        <v>309</v>
      </c>
      <c r="M25" s="35">
        <v>43336</v>
      </c>
      <c r="N25" s="34" t="s">
        <v>355</v>
      </c>
      <c r="O25" s="70" t="s">
        <v>1553</v>
      </c>
      <c r="P25" s="13"/>
      <c r="Q25" s="14"/>
    </row>
    <row r="26" spans="1:18" ht="13.8">
      <c r="A26" s="31" t="s">
        <v>637</v>
      </c>
      <c r="B26" s="32" t="s">
        <v>247</v>
      </c>
      <c r="C26" s="32" t="s">
        <v>242</v>
      </c>
      <c r="D26" s="32" t="s">
        <v>462</v>
      </c>
      <c r="E26" s="33" t="s">
        <v>202</v>
      </c>
      <c r="F26" s="34"/>
      <c r="G26" s="34" t="s">
        <v>369</v>
      </c>
      <c r="H26" s="34" t="s">
        <v>282</v>
      </c>
      <c r="I26" s="32" t="s">
        <v>370</v>
      </c>
      <c r="J26" s="34" t="s">
        <v>638</v>
      </c>
      <c r="K26" s="34" t="s">
        <v>303</v>
      </c>
      <c r="L26" s="34" t="s">
        <v>309</v>
      </c>
      <c r="M26" s="35">
        <v>43336</v>
      </c>
      <c r="N26" s="34" t="s">
        <v>355</v>
      </c>
      <c r="O26" s="48" t="s">
        <v>356</v>
      </c>
      <c r="Q26" s="39"/>
      <c r="R26" s="39"/>
    </row>
    <row r="27" spans="1:18" ht="15.6">
      <c r="A27" s="31" t="s">
        <v>639</v>
      </c>
      <c r="B27" s="32" t="s">
        <v>247</v>
      </c>
      <c r="C27" s="32" t="s">
        <v>242</v>
      </c>
      <c r="D27" s="32" t="s">
        <v>496</v>
      </c>
      <c r="E27" s="33" t="s">
        <v>202</v>
      </c>
      <c r="F27" s="34"/>
      <c r="G27" s="34" t="s">
        <v>369</v>
      </c>
      <c r="H27" s="34" t="s">
        <v>282</v>
      </c>
      <c r="I27" s="32" t="s">
        <v>370</v>
      </c>
      <c r="J27" s="34" t="s">
        <v>487</v>
      </c>
      <c r="K27" s="34" t="s">
        <v>612</v>
      </c>
      <c r="L27" s="34" t="s">
        <v>309</v>
      </c>
      <c r="M27" s="35">
        <v>43336</v>
      </c>
      <c r="N27" s="34" t="s">
        <v>355</v>
      </c>
      <c r="O27" s="70" t="s">
        <v>1553</v>
      </c>
      <c r="R27" s="39"/>
    </row>
    <row r="28" spans="1:18" ht="15.6">
      <c r="A28" s="31" t="s">
        <v>640</v>
      </c>
      <c r="B28" s="32" t="s">
        <v>247</v>
      </c>
      <c r="C28" s="32" t="s">
        <v>242</v>
      </c>
      <c r="D28" s="32" t="s">
        <v>496</v>
      </c>
      <c r="E28" s="33" t="s">
        <v>202</v>
      </c>
      <c r="F28" s="34"/>
      <c r="G28" s="34" t="s">
        <v>369</v>
      </c>
      <c r="H28" s="34" t="s">
        <v>282</v>
      </c>
      <c r="I28" s="32" t="s">
        <v>370</v>
      </c>
      <c r="J28" s="34"/>
      <c r="K28" s="34" t="s">
        <v>641</v>
      </c>
      <c r="L28" s="34" t="s">
        <v>309</v>
      </c>
      <c r="M28" s="35">
        <v>43336</v>
      </c>
      <c r="N28" s="34" t="s">
        <v>355</v>
      </c>
      <c r="O28" s="70" t="s">
        <v>1554</v>
      </c>
      <c r="Q28" s="39"/>
      <c r="R28" s="39"/>
    </row>
    <row r="29" spans="1:18" ht="13.8">
      <c r="A29" s="31" t="s">
        <v>642</v>
      </c>
      <c r="B29" s="32" t="s">
        <v>247</v>
      </c>
      <c r="C29" s="32" t="s">
        <v>242</v>
      </c>
      <c r="D29" s="32" t="s">
        <v>496</v>
      </c>
      <c r="E29" s="33" t="s">
        <v>202</v>
      </c>
      <c r="F29" s="34"/>
      <c r="G29" s="34" t="s">
        <v>369</v>
      </c>
      <c r="H29" s="34" t="s">
        <v>282</v>
      </c>
      <c r="I29" s="32" t="s">
        <v>370</v>
      </c>
      <c r="J29" s="34" t="s">
        <v>555</v>
      </c>
      <c r="K29" s="34" t="s">
        <v>270</v>
      </c>
      <c r="L29" s="34" t="s">
        <v>309</v>
      </c>
      <c r="M29" s="35">
        <v>43336</v>
      </c>
      <c r="N29" s="34" t="s">
        <v>355</v>
      </c>
      <c r="O29" s="70" t="s">
        <v>643</v>
      </c>
      <c r="Q29" s="39"/>
      <c r="R29" s="39"/>
    </row>
    <row r="30" spans="1:18" ht="13.8">
      <c r="A30" s="31" t="s">
        <v>644</v>
      </c>
      <c r="B30" s="32" t="s">
        <v>247</v>
      </c>
      <c r="C30" s="32" t="s">
        <v>242</v>
      </c>
      <c r="D30" s="32" t="s">
        <v>462</v>
      </c>
      <c r="E30" s="33" t="s">
        <v>202</v>
      </c>
      <c r="F30" s="34"/>
      <c r="G30" s="34" t="s">
        <v>369</v>
      </c>
      <c r="H30" s="34" t="s">
        <v>282</v>
      </c>
      <c r="I30" s="32" t="s">
        <v>370</v>
      </c>
      <c r="J30" s="34" t="s">
        <v>645</v>
      </c>
      <c r="K30" s="34" t="s">
        <v>313</v>
      </c>
      <c r="L30" s="34" t="s">
        <v>309</v>
      </c>
      <c r="M30" s="35">
        <v>43336</v>
      </c>
      <c r="N30" s="34" t="s">
        <v>355</v>
      </c>
      <c r="O30" s="48" t="s">
        <v>356</v>
      </c>
      <c r="Q30" s="39"/>
      <c r="R30" s="39"/>
    </row>
    <row r="31" spans="1:18" ht="15.6">
      <c r="A31" s="31" t="s">
        <v>646</v>
      </c>
      <c r="B31" s="45" t="s">
        <v>247</v>
      </c>
      <c r="C31" s="45" t="s">
        <v>242</v>
      </c>
      <c r="D31" s="45" t="s">
        <v>496</v>
      </c>
      <c r="E31" s="45" t="s">
        <v>202</v>
      </c>
      <c r="F31" s="45"/>
      <c r="G31" s="45" t="s">
        <v>369</v>
      </c>
      <c r="H31" s="45" t="s">
        <v>282</v>
      </c>
      <c r="I31" s="45" t="s">
        <v>370</v>
      </c>
      <c r="J31" s="46" t="s">
        <v>647</v>
      </c>
      <c r="K31" s="46" t="s">
        <v>408</v>
      </c>
      <c r="L31" s="45" t="s">
        <v>309</v>
      </c>
      <c r="M31" s="35">
        <v>43343</v>
      </c>
      <c r="N31" s="35" t="s">
        <v>355</v>
      </c>
      <c r="O31" s="48" t="s">
        <v>1543</v>
      </c>
      <c r="Q31" s="49"/>
      <c r="R31" s="39"/>
    </row>
    <row r="32" spans="1:18" ht="13.8">
      <c r="A32" s="31" t="s">
        <v>648</v>
      </c>
      <c r="B32" s="45" t="s">
        <v>247</v>
      </c>
      <c r="C32" s="45" t="s">
        <v>242</v>
      </c>
      <c r="D32" s="45" t="s">
        <v>496</v>
      </c>
      <c r="E32" s="45" t="s">
        <v>202</v>
      </c>
      <c r="F32" s="45"/>
      <c r="G32" s="45" t="s">
        <v>369</v>
      </c>
      <c r="H32" s="45" t="s">
        <v>282</v>
      </c>
      <c r="I32" s="45" t="s">
        <v>370</v>
      </c>
      <c r="J32" s="46" t="s">
        <v>448</v>
      </c>
      <c r="K32" s="46" t="s">
        <v>330</v>
      </c>
      <c r="L32" s="45" t="s">
        <v>309</v>
      </c>
      <c r="M32" s="35">
        <v>43343</v>
      </c>
      <c r="N32" s="35" t="s">
        <v>355</v>
      </c>
      <c r="O32" s="48" t="s">
        <v>649</v>
      </c>
      <c r="R32" s="39"/>
    </row>
    <row r="33" spans="1:18" ht="15.6">
      <c r="A33" s="31" t="s">
        <v>650</v>
      </c>
      <c r="B33" s="45" t="s">
        <v>247</v>
      </c>
      <c r="C33" s="45" t="s">
        <v>242</v>
      </c>
      <c r="D33" s="45" t="s">
        <v>496</v>
      </c>
      <c r="E33" s="45" t="s">
        <v>202</v>
      </c>
      <c r="F33" s="45"/>
      <c r="G33" s="45" t="s">
        <v>369</v>
      </c>
      <c r="H33" s="45" t="s">
        <v>282</v>
      </c>
      <c r="I33" s="45" t="s">
        <v>370</v>
      </c>
      <c r="J33" s="46" t="s">
        <v>277</v>
      </c>
      <c r="K33" s="46" t="s">
        <v>270</v>
      </c>
      <c r="L33" s="45" t="s">
        <v>309</v>
      </c>
      <c r="M33" s="35">
        <v>43343</v>
      </c>
      <c r="N33" s="35" t="s">
        <v>355</v>
      </c>
      <c r="O33" s="48" t="s">
        <v>1510</v>
      </c>
      <c r="R33" s="39"/>
    </row>
    <row r="34" spans="1:18" ht="13.8">
      <c r="A34" s="31" t="s">
        <v>651</v>
      </c>
      <c r="B34" s="45" t="s">
        <v>247</v>
      </c>
      <c r="C34" s="45" t="s">
        <v>242</v>
      </c>
      <c r="D34" s="45" t="s">
        <v>496</v>
      </c>
      <c r="E34" s="45" t="s">
        <v>202</v>
      </c>
      <c r="F34" s="45"/>
      <c r="G34" s="45" t="s">
        <v>369</v>
      </c>
      <c r="H34" s="45" t="s">
        <v>282</v>
      </c>
      <c r="I34" s="45" t="s">
        <v>370</v>
      </c>
      <c r="J34" s="46" t="s">
        <v>652</v>
      </c>
      <c r="K34" s="46" t="s">
        <v>653</v>
      </c>
      <c r="L34" s="45" t="s">
        <v>309</v>
      </c>
      <c r="M34" s="35">
        <v>43343</v>
      </c>
      <c r="N34" s="35" t="s">
        <v>355</v>
      </c>
      <c r="O34" s="48" t="s">
        <v>654</v>
      </c>
      <c r="R34" s="39"/>
    </row>
    <row r="35" spans="1:18" ht="13.8">
      <c r="A35" s="31" t="s">
        <v>655</v>
      </c>
      <c r="B35" s="45" t="s">
        <v>247</v>
      </c>
      <c r="C35" s="45" t="s">
        <v>242</v>
      </c>
      <c r="D35" s="45" t="s">
        <v>462</v>
      </c>
      <c r="E35" s="45" t="s">
        <v>202</v>
      </c>
      <c r="F35" s="45"/>
      <c r="G35" s="45" t="s">
        <v>369</v>
      </c>
      <c r="H35" s="45" t="s">
        <v>282</v>
      </c>
      <c r="I35" s="45" t="s">
        <v>370</v>
      </c>
      <c r="J35" s="46" t="s">
        <v>656</v>
      </c>
      <c r="K35" s="46" t="s">
        <v>657</v>
      </c>
      <c r="L35" s="45" t="s">
        <v>309</v>
      </c>
      <c r="M35" s="35">
        <v>43343</v>
      </c>
      <c r="N35" s="35" t="s">
        <v>355</v>
      </c>
      <c r="O35" s="48" t="s">
        <v>356</v>
      </c>
      <c r="R35" s="39"/>
    </row>
    <row r="36" spans="1:18" ht="15.6">
      <c r="A36" s="31" t="s">
        <v>658</v>
      </c>
      <c r="B36" s="45" t="s">
        <v>247</v>
      </c>
      <c r="C36" s="45" t="s">
        <v>242</v>
      </c>
      <c r="D36" s="45" t="s">
        <v>496</v>
      </c>
      <c r="E36" s="45" t="s">
        <v>202</v>
      </c>
      <c r="F36" s="45"/>
      <c r="G36" s="45" t="s">
        <v>369</v>
      </c>
      <c r="H36" s="45" t="s">
        <v>282</v>
      </c>
      <c r="I36" s="45" t="s">
        <v>370</v>
      </c>
      <c r="J36" s="46" t="s">
        <v>659</v>
      </c>
      <c r="K36" s="46" t="s">
        <v>505</v>
      </c>
      <c r="L36" s="45" t="s">
        <v>309</v>
      </c>
      <c r="M36" s="35">
        <v>43343</v>
      </c>
      <c r="N36" s="35" t="s">
        <v>355</v>
      </c>
      <c r="O36" s="48" t="s">
        <v>1555</v>
      </c>
      <c r="Q36" s="39"/>
      <c r="R36" s="39"/>
    </row>
    <row r="37" spans="1:18" ht="15.6">
      <c r="A37" s="31" t="s">
        <v>660</v>
      </c>
      <c r="B37" s="45" t="s">
        <v>247</v>
      </c>
      <c r="C37" s="45" t="s">
        <v>242</v>
      </c>
      <c r="D37" s="45" t="s">
        <v>496</v>
      </c>
      <c r="E37" s="45" t="s">
        <v>202</v>
      </c>
      <c r="F37" s="45"/>
      <c r="G37" s="45" t="s">
        <v>369</v>
      </c>
      <c r="H37" s="45" t="s">
        <v>282</v>
      </c>
      <c r="I37" s="45" t="s">
        <v>370</v>
      </c>
      <c r="J37" s="46"/>
      <c r="K37" s="46" t="s">
        <v>661</v>
      </c>
      <c r="L37" s="45" t="s">
        <v>309</v>
      </c>
      <c r="M37" s="35">
        <v>43343</v>
      </c>
      <c r="N37" s="35" t="s">
        <v>355</v>
      </c>
      <c r="O37" s="48" t="s">
        <v>1556</v>
      </c>
      <c r="Q37" s="39"/>
      <c r="R37" s="39"/>
    </row>
    <row r="38" spans="1:18" ht="15.6">
      <c r="A38" s="31" t="s">
        <v>662</v>
      </c>
      <c r="B38" s="45" t="s">
        <v>247</v>
      </c>
      <c r="C38" s="45" t="s">
        <v>242</v>
      </c>
      <c r="D38" s="45" t="s">
        <v>496</v>
      </c>
      <c r="E38" s="45" t="s">
        <v>202</v>
      </c>
      <c r="F38" s="45"/>
      <c r="G38" s="45" t="s">
        <v>369</v>
      </c>
      <c r="H38" s="45" t="s">
        <v>282</v>
      </c>
      <c r="I38" s="45" t="s">
        <v>370</v>
      </c>
      <c r="J38" s="46" t="s">
        <v>227</v>
      </c>
      <c r="K38" s="46" t="s">
        <v>458</v>
      </c>
      <c r="L38" s="45" t="s">
        <v>309</v>
      </c>
      <c r="M38" s="35">
        <v>43343</v>
      </c>
      <c r="N38" s="35" t="s">
        <v>355</v>
      </c>
      <c r="O38" s="48" t="s">
        <v>1510</v>
      </c>
      <c r="R38" s="39"/>
    </row>
    <row r="39" spans="1:18" ht="13.8">
      <c r="A39" s="31" t="s">
        <v>663</v>
      </c>
      <c r="B39" s="45" t="s">
        <v>247</v>
      </c>
      <c r="C39" s="45" t="s">
        <v>242</v>
      </c>
      <c r="D39" s="45" t="s">
        <v>496</v>
      </c>
      <c r="E39" s="45" t="s">
        <v>202</v>
      </c>
      <c r="F39" s="45"/>
      <c r="G39" s="45" t="s">
        <v>369</v>
      </c>
      <c r="H39" s="45" t="s">
        <v>282</v>
      </c>
      <c r="I39" s="45" t="s">
        <v>370</v>
      </c>
      <c r="J39" s="46" t="s">
        <v>596</v>
      </c>
      <c r="K39" s="46" t="s">
        <v>597</v>
      </c>
      <c r="L39" s="45" t="s">
        <v>309</v>
      </c>
      <c r="M39" s="35">
        <v>43343</v>
      </c>
      <c r="N39" s="35" t="s">
        <v>355</v>
      </c>
      <c r="O39" s="48" t="s">
        <v>664</v>
      </c>
      <c r="R39" s="39"/>
    </row>
    <row r="40" spans="1:18" ht="13.8">
      <c r="A40" s="44"/>
      <c r="B40" s="45"/>
      <c r="C40" s="45"/>
      <c r="D40" s="45"/>
      <c r="E40" s="45"/>
      <c r="F40" s="45"/>
      <c r="G40" s="45"/>
      <c r="H40" s="45"/>
      <c r="I40" s="45"/>
      <c r="J40" s="46"/>
      <c r="K40" s="46"/>
      <c r="L40" s="45"/>
      <c r="M40" s="85"/>
      <c r="N40" s="35"/>
      <c r="O40" s="48"/>
      <c r="R40" s="39"/>
    </row>
    <row r="41" spans="1:18" ht="13.8">
      <c r="A41" s="44"/>
      <c r="B41" s="45"/>
      <c r="C41" s="45"/>
      <c r="D41" s="45"/>
      <c r="E41" s="45"/>
      <c r="F41" s="45"/>
      <c r="G41" s="45"/>
      <c r="H41" s="45"/>
      <c r="I41" s="45"/>
      <c r="J41" s="46"/>
      <c r="K41" s="46"/>
      <c r="L41" s="45"/>
      <c r="M41" s="85"/>
      <c r="N41" s="35"/>
      <c r="O41" s="48"/>
      <c r="R41" s="39"/>
    </row>
    <row r="42" spans="1:18" ht="13.8">
      <c r="A42" s="44"/>
      <c r="B42" s="45"/>
      <c r="C42" s="45"/>
      <c r="D42" s="45"/>
      <c r="E42" s="45"/>
      <c r="F42" s="45"/>
      <c r="G42" s="45"/>
      <c r="H42" s="45"/>
      <c r="I42" s="45"/>
      <c r="J42" s="46"/>
      <c r="K42" s="46"/>
      <c r="L42" s="45"/>
      <c r="M42" s="85"/>
      <c r="N42" s="35"/>
      <c r="O42" s="48"/>
      <c r="Q42" s="39"/>
      <c r="R42" s="39"/>
    </row>
    <row r="43" spans="1:18" ht="13.8">
      <c r="A43" s="44"/>
      <c r="B43" s="45"/>
      <c r="C43" s="45"/>
      <c r="D43" s="45"/>
      <c r="E43" s="45"/>
      <c r="F43" s="45"/>
      <c r="G43" s="45"/>
      <c r="H43" s="45"/>
      <c r="I43" s="45"/>
      <c r="J43" s="46"/>
      <c r="K43" s="46"/>
      <c r="L43" s="45"/>
      <c r="M43" s="85"/>
      <c r="N43" s="35"/>
      <c r="O43" s="48"/>
      <c r="Q43" s="39"/>
      <c r="R43" s="39"/>
    </row>
    <row r="44" spans="1:18" ht="13.8">
      <c r="A44" s="44"/>
      <c r="B44" s="45"/>
      <c r="C44" s="45"/>
      <c r="D44" s="45"/>
      <c r="E44" s="45"/>
      <c r="F44" s="45"/>
      <c r="G44" s="45"/>
      <c r="H44" s="45"/>
      <c r="I44" s="45"/>
      <c r="J44" s="46"/>
      <c r="K44" s="46"/>
      <c r="L44" s="45"/>
      <c r="M44" s="85"/>
      <c r="N44" s="35"/>
      <c r="O44" s="48"/>
      <c r="R44" s="39"/>
    </row>
    <row r="45" spans="1:18" ht="13.8">
      <c r="A45" s="44"/>
      <c r="B45" s="45"/>
      <c r="C45" s="45"/>
      <c r="D45" s="45"/>
      <c r="E45" s="45"/>
      <c r="F45" s="45"/>
      <c r="G45" s="45"/>
      <c r="H45" s="45"/>
      <c r="I45" s="45"/>
      <c r="J45" s="46"/>
      <c r="K45" s="46"/>
      <c r="L45" s="45"/>
      <c r="M45" s="85"/>
      <c r="N45" s="35"/>
      <c r="O45" s="48"/>
      <c r="R45" s="39"/>
    </row>
    <row r="46" spans="1:18" ht="13.8">
      <c r="A46" s="44"/>
      <c r="B46" s="45"/>
      <c r="C46" s="45"/>
      <c r="D46" s="45"/>
      <c r="E46" s="45"/>
      <c r="F46" s="45"/>
      <c r="G46" s="45"/>
      <c r="H46" s="45"/>
      <c r="I46" s="45"/>
      <c r="J46" s="46"/>
      <c r="K46" s="46"/>
      <c r="L46" s="45"/>
      <c r="M46" s="85"/>
      <c r="N46" s="35"/>
      <c r="O46" s="48"/>
      <c r="R46" s="39"/>
    </row>
    <row r="47" spans="1:18" ht="13.8">
      <c r="A47" s="44"/>
      <c r="B47" s="45"/>
      <c r="C47" s="45"/>
      <c r="D47" s="45"/>
      <c r="E47" s="45"/>
      <c r="F47" s="45"/>
      <c r="G47" s="45"/>
      <c r="H47" s="45"/>
      <c r="I47" s="45"/>
      <c r="J47" s="46"/>
      <c r="K47" s="46"/>
      <c r="L47" s="45"/>
      <c r="M47" s="85"/>
      <c r="N47" s="35"/>
      <c r="O47" s="48"/>
      <c r="R47" s="39"/>
    </row>
    <row r="48" spans="1:18" ht="13.8">
      <c r="A48" s="44"/>
      <c r="B48" s="45"/>
      <c r="C48" s="45"/>
      <c r="D48" s="45"/>
      <c r="E48" s="45"/>
      <c r="F48" s="45"/>
      <c r="G48" s="45"/>
      <c r="H48" s="45"/>
      <c r="I48" s="45"/>
      <c r="J48" s="46"/>
      <c r="K48" s="46"/>
      <c r="L48" s="45"/>
      <c r="M48" s="85"/>
      <c r="N48" s="35"/>
      <c r="O48" s="48"/>
      <c r="R48" s="39"/>
    </row>
    <row r="49" spans="1:18" ht="13.8">
      <c r="A49" s="44"/>
      <c r="B49" s="45"/>
      <c r="C49" s="45"/>
      <c r="D49" s="45"/>
      <c r="E49" s="45"/>
      <c r="F49" s="45"/>
      <c r="G49" s="45"/>
      <c r="H49" s="45"/>
      <c r="I49" s="45"/>
      <c r="J49" s="46"/>
      <c r="K49" s="46"/>
      <c r="L49" s="45"/>
      <c r="M49" s="85"/>
      <c r="N49" s="35"/>
      <c r="O49" s="48"/>
      <c r="R49" s="39"/>
    </row>
    <row r="50" spans="1:18" ht="13.8">
      <c r="A50" s="44"/>
      <c r="B50" s="45"/>
      <c r="C50" s="45"/>
      <c r="D50" s="45"/>
      <c r="E50" s="45"/>
      <c r="F50" s="45"/>
      <c r="G50" s="45"/>
      <c r="H50" s="45"/>
      <c r="I50" s="45"/>
      <c r="J50" s="46"/>
      <c r="K50" s="46"/>
      <c r="L50" s="45"/>
      <c r="M50" s="85"/>
      <c r="N50" s="35"/>
      <c r="O50" s="48"/>
      <c r="R50" s="39"/>
    </row>
    <row r="51" spans="1:18" ht="13.8">
      <c r="A51" s="44"/>
      <c r="B51" s="45"/>
      <c r="C51" s="45"/>
      <c r="D51" s="45"/>
      <c r="E51" s="45"/>
      <c r="F51" s="45"/>
      <c r="G51" s="45"/>
      <c r="H51" s="45"/>
      <c r="I51" s="45"/>
      <c r="J51" s="46"/>
      <c r="K51" s="46"/>
      <c r="L51" s="45"/>
      <c r="M51" s="85"/>
      <c r="N51" s="35"/>
      <c r="O51" s="48"/>
      <c r="R51" s="39"/>
    </row>
    <row r="52" spans="1:18" ht="13.8">
      <c r="A52" s="44"/>
      <c r="B52" s="45"/>
      <c r="C52" s="45"/>
      <c r="D52" s="45"/>
      <c r="E52" s="45"/>
      <c r="F52" s="45"/>
      <c r="G52" s="45"/>
      <c r="H52" s="45"/>
      <c r="I52" s="45"/>
      <c r="J52" s="46"/>
      <c r="K52" s="46"/>
      <c r="L52" s="45"/>
      <c r="M52" s="85"/>
      <c r="N52" s="35"/>
      <c r="O52" s="48"/>
      <c r="R52" s="39"/>
    </row>
    <row r="53" spans="1:18" ht="13.8">
      <c r="A53" s="44"/>
      <c r="B53" s="45"/>
      <c r="C53" s="45"/>
      <c r="D53" s="45"/>
      <c r="E53" s="45"/>
      <c r="F53" s="45"/>
      <c r="G53" s="45"/>
      <c r="H53" s="45"/>
      <c r="I53" s="45"/>
      <c r="J53" s="46"/>
      <c r="K53" s="46"/>
      <c r="L53" s="45"/>
      <c r="M53" s="85"/>
      <c r="N53" s="35"/>
      <c r="O53" s="48"/>
      <c r="R53" s="39"/>
    </row>
    <row r="54" spans="1:18" s="36" customFormat="1">
      <c r="A54" s="44"/>
      <c r="B54" s="45"/>
      <c r="C54" s="45"/>
      <c r="D54" s="45"/>
      <c r="E54" s="45"/>
      <c r="F54" s="45"/>
      <c r="G54" s="45"/>
      <c r="H54" s="45"/>
      <c r="I54" s="45"/>
      <c r="J54" s="46"/>
      <c r="K54" s="46"/>
      <c r="L54" s="45"/>
      <c r="M54" s="85"/>
      <c r="N54" s="35"/>
      <c r="O54" s="48"/>
      <c r="P54" s="54"/>
      <c r="Q54" s="54"/>
      <c r="R54" s="55"/>
    </row>
    <row r="55" spans="1:18" s="36" customFormat="1">
      <c r="A55" s="44"/>
      <c r="B55" s="45"/>
      <c r="C55" s="45"/>
      <c r="D55" s="45"/>
      <c r="E55" s="45"/>
      <c r="F55" s="45"/>
      <c r="G55" s="45"/>
      <c r="H55" s="45"/>
      <c r="I55" s="45"/>
      <c r="J55" s="46"/>
      <c r="K55" s="46"/>
      <c r="L55" s="45"/>
      <c r="M55" s="85"/>
      <c r="N55" s="35"/>
      <c r="O55" s="48"/>
      <c r="P55" s="58"/>
      <c r="Q55" s="58"/>
      <c r="R55" s="55"/>
    </row>
    <row r="56" spans="1:18" s="36" customFormat="1">
      <c r="A56" s="44"/>
      <c r="B56" s="45"/>
      <c r="C56" s="45"/>
      <c r="D56" s="45"/>
      <c r="E56" s="45"/>
      <c r="F56" s="45"/>
      <c r="G56" s="45"/>
      <c r="H56" s="45"/>
      <c r="I56" s="45"/>
      <c r="J56" s="46"/>
      <c r="K56" s="46"/>
      <c r="L56" s="45"/>
      <c r="M56" s="85"/>
      <c r="N56" s="35"/>
      <c r="O56" s="48"/>
      <c r="P56" s="59"/>
      <c r="Q56" s="59"/>
      <c r="R56" s="55"/>
    </row>
    <row r="57" spans="1:18" s="36" customFormat="1">
      <c r="A57" s="44"/>
      <c r="B57" s="45"/>
      <c r="C57" s="45"/>
      <c r="D57" s="45"/>
      <c r="E57" s="45"/>
      <c r="F57" s="45"/>
      <c r="G57" s="45"/>
      <c r="H57" s="45"/>
      <c r="I57" s="45"/>
      <c r="J57" s="46"/>
      <c r="K57" s="46"/>
      <c r="L57" s="45"/>
      <c r="M57" s="85"/>
      <c r="N57" s="35"/>
      <c r="O57" s="48"/>
      <c r="P57" s="54"/>
      <c r="Q57" s="54"/>
      <c r="R57" s="55"/>
    </row>
    <row r="58" spans="1:18" s="36" customFormat="1">
      <c r="A58" s="44"/>
      <c r="B58" s="45"/>
      <c r="C58" s="45"/>
      <c r="D58" s="45"/>
      <c r="E58" s="45"/>
      <c r="F58" s="45"/>
      <c r="G58" s="45"/>
      <c r="H58" s="45"/>
      <c r="I58" s="45"/>
      <c r="J58" s="46"/>
      <c r="K58" s="46"/>
      <c r="L58" s="45"/>
      <c r="M58" s="85"/>
      <c r="N58" s="35"/>
      <c r="O58" s="48"/>
      <c r="P58" s="58"/>
      <c r="Q58" s="58"/>
      <c r="R58" s="55"/>
    </row>
    <row r="59" spans="1:18" s="36" customFormat="1">
      <c r="A59" s="44"/>
      <c r="B59" s="45"/>
      <c r="C59" s="45"/>
      <c r="D59" s="45"/>
      <c r="E59" s="45"/>
      <c r="F59" s="45"/>
      <c r="G59" s="45"/>
      <c r="H59" s="45"/>
      <c r="I59" s="45"/>
      <c r="J59" s="46"/>
      <c r="K59" s="46"/>
      <c r="L59" s="45"/>
      <c r="M59" s="85"/>
      <c r="N59" s="35"/>
      <c r="O59" s="48"/>
      <c r="P59" s="54"/>
      <c r="Q59" s="54"/>
      <c r="R59" s="55"/>
    </row>
    <row r="60" spans="1:18" s="36" customFormat="1">
      <c r="A60" s="44"/>
      <c r="B60" s="45"/>
      <c r="C60" s="45"/>
      <c r="D60" s="45"/>
      <c r="E60" s="45"/>
      <c r="F60" s="45"/>
      <c r="G60" s="45"/>
      <c r="H60" s="45"/>
      <c r="I60" s="45"/>
      <c r="J60" s="46"/>
      <c r="K60" s="46"/>
      <c r="L60" s="45"/>
      <c r="M60" s="85"/>
      <c r="N60" s="35"/>
      <c r="O60" s="48"/>
      <c r="P60" s="58"/>
      <c r="Q60" s="58"/>
      <c r="R60" s="55"/>
    </row>
    <row r="61" spans="1:18" s="36" customFormat="1">
      <c r="A61" s="49"/>
      <c r="C61" s="38"/>
      <c r="J61" s="38"/>
      <c r="O61" s="68"/>
      <c r="P61" s="54"/>
      <c r="Q61" s="54"/>
      <c r="R61" s="55"/>
    </row>
    <row r="62" spans="1:18" s="36" customFormat="1">
      <c r="A62" s="49"/>
      <c r="C62" s="38"/>
      <c r="J62" s="38"/>
      <c r="O62" s="68"/>
      <c r="P62" s="58"/>
      <c r="Q62" s="58"/>
      <c r="R62" s="55"/>
    </row>
    <row r="63" spans="1:18" s="36" customFormat="1">
      <c r="A63" s="49"/>
      <c r="C63" s="38"/>
      <c r="J63" s="38"/>
      <c r="O63" s="68"/>
      <c r="P63" s="60"/>
      <c r="Q63" s="60"/>
      <c r="R63" s="55"/>
    </row>
    <row r="64" spans="1:18" s="36" customFormat="1">
      <c r="A64" s="49"/>
      <c r="C64" s="38"/>
      <c r="J64" s="38"/>
      <c r="O64" s="68"/>
      <c r="P64" s="54"/>
      <c r="Q64" s="54"/>
      <c r="R64" s="55"/>
    </row>
    <row r="65" spans="1:18" s="36" customFormat="1">
      <c r="A65" s="49"/>
      <c r="C65" s="38"/>
      <c r="J65" s="38"/>
      <c r="O65" s="68"/>
      <c r="P65" s="58"/>
      <c r="Q65" s="58"/>
      <c r="R65" s="55"/>
    </row>
    <row r="66" spans="1:18" s="36" customFormat="1">
      <c r="A66" s="49"/>
      <c r="C66" s="38"/>
      <c r="J66" s="38"/>
      <c r="O66" s="68"/>
      <c r="P66" s="60"/>
      <c r="Q66" s="60"/>
      <c r="R66" s="55"/>
    </row>
    <row r="67" spans="1:18" s="36" customFormat="1">
      <c r="A67" s="49"/>
      <c r="C67" s="38"/>
      <c r="J67" s="38"/>
      <c r="O67" s="68"/>
      <c r="P67" s="54"/>
      <c r="Q67" s="54"/>
      <c r="R67" s="55"/>
    </row>
    <row r="68" spans="1:18" s="36" customFormat="1">
      <c r="A68" s="49"/>
      <c r="C68" s="38"/>
      <c r="J68" s="38"/>
      <c r="O68" s="68"/>
      <c r="P68" s="58"/>
      <c r="Q68" s="58"/>
      <c r="R68" s="55"/>
    </row>
    <row r="69" spans="1:18" s="36" customFormat="1">
      <c r="A69" s="49"/>
      <c r="C69" s="38"/>
      <c r="J69" s="38"/>
      <c r="O69" s="68"/>
      <c r="P69" s="54"/>
      <c r="Q69" s="54"/>
      <c r="R69" s="55"/>
    </row>
    <row r="70" spans="1:18" s="36" customFormat="1">
      <c r="A70" s="49"/>
      <c r="C70" s="38"/>
      <c r="J70" s="38"/>
      <c r="O70" s="68"/>
      <c r="P70" s="58"/>
      <c r="Q70" s="58"/>
      <c r="R70" s="55"/>
    </row>
    <row r="71" spans="1:18" s="36" customFormat="1">
      <c r="A71" s="49"/>
      <c r="C71" s="38"/>
      <c r="J71" s="38"/>
      <c r="O71" s="68"/>
      <c r="P71" s="54"/>
      <c r="Q71" s="54"/>
      <c r="R71" s="55"/>
    </row>
    <row r="72" spans="1:18" s="36" customFormat="1">
      <c r="A72" s="49"/>
      <c r="C72" s="38"/>
      <c r="J72" s="38"/>
      <c r="O72" s="68"/>
      <c r="P72" s="58"/>
      <c r="Q72" s="58"/>
      <c r="R72" s="55"/>
    </row>
    <row r="73" spans="1:18" s="36" customFormat="1">
      <c r="A73" s="49"/>
      <c r="C73" s="38"/>
      <c r="J73" s="38"/>
      <c r="O73" s="68"/>
      <c r="P73" s="54"/>
      <c r="Q73" s="54"/>
      <c r="R73" s="55"/>
    </row>
    <row r="74" spans="1:18" s="36" customFormat="1">
      <c r="A74" s="49"/>
      <c r="C74" s="38"/>
      <c r="J74" s="38"/>
      <c r="O74" s="68"/>
      <c r="P74" s="58"/>
      <c r="Q74" s="58"/>
      <c r="R74" s="55"/>
    </row>
    <row r="75" spans="1:18" s="36" customFormat="1">
      <c r="A75" s="49"/>
      <c r="C75" s="38"/>
      <c r="J75" s="38"/>
      <c r="O75" s="68"/>
      <c r="Q75" s="37"/>
      <c r="R75" s="55"/>
    </row>
    <row r="76" spans="1:18">
      <c r="P76" s="38"/>
      <c r="Q76" s="38"/>
      <c r="R76" s="39"/>
    </row>
    <row r="77" spans="1:18">
      <c r="P77" s="38"/>
      <c r="Q77" s="38"/>
      <c r="R77" s="39"/>
    </row>
    <row r="78" spans="1:18">
      <c r="P78" s="38"/>
      <c r="Q78" s="38"/>
      <c r="R78" s="39"/>
    </row>
    <row r="79" spans="1:18">
      <c r="P79" s="38"/>
      <c r="Q79" s="38"/>
      <c r="R79" s="39"/>
    </row>
    <row r="80" spans="1:18">
      <c r="P80" s="38"/>
      <c r="Q80" s="38"/>
      <c r="R80" s="39"/>
    </row>
    <row r="81" spans="16:18">
      <c r="P81" s="38"/>
      <c r="Q81" s="38"/>
      <c r="R81" s="39"/>
    </row>
    <row r="82" spans="16:18">
      <c r="P82" s="38"/>
      <c r="Q82" s="38"/>
      <c r="R82" s="39"/>
    </row>
    <row r="83" spans="16:18">
      <c r="P83" s="38"/>
      <c r="Q83" s="38"/>
      <c r="R83" s="39"/>
    </row>
    <row r="84" spans="16:18">
      <c r="P84" s="38"/>
      <c r="Q84" s="38"/>
      <c r="R84" s="39"/>
    </row>
    <row r="85" spans="16:18">
      <c r="P85" s="38"/>
      <c r="Q85" s="38"/>
      <c r="R85" s="39"/>
    </row>
    <row r="86" spans="16:18">
      <c r="P86" s="38"/>
      <c r="Q86" s="38"/>
      <c r="R86" s="39"/>
    </row>
    <row r="87" spans="16:18">
      <c r="P87" s="38"/>
      <c r="Q87" s="38"/>
    </row>
    <row r="88" spans="16:18">
      <c r="P88" s="38"/>
      <c r="Q88" s="38"/>
    </row>
    <row r="289" spans="1:18" s="78" customFormat="1">
      <c r="A289" s="49"/>
      <c r="B289" s="36"/>
      <c r="C289" s="38"/>
      <c r="D289" s="36"/>
      <c r="E289" s="36"/>
      <c r="F289" s="36"/>
      <c r="G289" s="36"/>
      <c r="H289" s="36"/>
      <c r="I289" s="36"/>
      <c r="J289" s="38"/>
      <c r="K289" s="36"/>
      <c r="L289" s="36"/>
      <c r="M289" s="36"/>
      <c r="N289" s="36"/>
      <c r="O289" s="68"/>
      <c r="P289" s="45"/>
      <c r="Q289" s="47"/>
      <c r="R289" s="81"/>
    </row>
  </sheetData>
  <mergeCells count="18">
    <mergeCell ref="P69:P70"/>
    <mergeCell ref="Q69:Q70"/>
    <mergeCell ref="P71:P72"/>
    <mergeCell ref="Q71:Q72"/>
    <mergeCell ref="P73:P74"/>
    <mergeCell ref="Q73:Q74"/>
    <mergeCell ref="P61:P62"/>
    <mergeCell ref="Q61:Q62"/>
    <mergeCell ref="P64:P65"/>
    <mergeCell ref="Q64:Q65"/>
    <mergeCell ref="P67:P68"/>
    <mergeCell ref="Q67:Q68"/>
    <mergeCell ref="P54:P55"/>
    <mergeCell ref="Q54:Q55"/>
    <mergeCell ref="P57:P58"/>
    <mergeCell ref="Q57:Q58"/>
    <mergeCell ref="P59:P60"/>
    <mergeCell ref="Q59:Q60"/>
  </mergeCells>
  <phoneticPr fontId="13" type="noConversion"/>
  <conditionalFormatting sqref="A23">
    <cfRule type="duplicateValues" dxfId="7" priority="20"/>
  </conditionalFormatting>
  <conditionalFormatting sqref="A24">
    <cfRule type="duplicateValues" dxfId="6" priority="21"/>
  </conditionalFormatting>
  <conditionalFormatting sqref="A1:A1048576">
    <cfRule type="duplicateValues" dxfId="5" priority="1"/>
  </conditionalFormatting>
  <conditionalFormatting sqref="A25:A30 A2:A22">
    <cfRule type="duplicateValues" dxfId="4" priority="22"/>
  </conditionalFormatting>
  <dataValidations count="8">
    <dataValidation type="list" showInputMessage="1" showErrorMessage="1" sqref="D2:D30" xr:uid="{2635CBA1-9DA5-4B9B-9127-9B3EA48C15A4}">
      <formula1>INDIRECT($C2)</formula1>
    </dataValidation>
    <dataValidation type="list" showInputMessage="1" showErrorMessage="1" errorTitle="Select appropriate Option" promptTitle="Select Service Sub-Type" prompt="Workplace Services Sub-Types:_x000a_1. Client Device_x000a_2. Printer_x000a__x000a_INFRA Services Sub-Types:_x000a_1. Infrastructure" sqref="C2:C30" xr:uid="{BD251DB6-61E7-4875-BB6E-26497BE8A09F}">
      <formula1>INDIRECT($B2)</formula1>
    </dataValidation>
    <dataValidation type="list" showInputMessage="1" showErrorMessage="1" promptTitle="Select Ticket Status" prompt="Select appropriate Status._x000a_SOLVED - Solved by Partner Engg_x000a_CANCELLED - Ticket/Request Cancelled_x000a_INTERNALLY SOLVED - NOT solved by Partner Engg" sqref="L2:L30" xr:uid="{4F94579C-84C7-4AE0-BD06-1E71B954682A}">
      <formula1>"SOLVED, CANCELLED, INTERNALLY SOLVED"</formula1>
    </dataValidation>
    <dataValidation type="list" showInputMessage="1" showErrorMessage="1" errorTitle="Select appropriate Service Type" promptTitle="Select Service Type" prompt="WPS - Workplace Services_x000a_INFRA - Infrastructure Services" sqref="B2:B30" xr:uid="{2077678A-4ACB-4635-8300-6F3E68B8608D}">
      <formula1>Service_Types</formula1>
    </dataValidation>
    <dataValidation type="list" allowBlank="1" showInputMessage="1" showErrorMessage="1" promptTitle="Select Site Location" prompt="Select appropriate Site Location" sqref="I2:I30" xr:uid="{6B863439-DD39-4DB0-B5B4-7D389FED28D2}">
      <formula1>INDIRECT($H2)</formula1>
    </dataValidation>
    <dataValidation type="list" allowBlank="1" showInputMessage="1" showErrorMessage="1" promptTitle="Select Country" prompt="Select appropriate Country" sqref="H2:H30" xr:uid="{A7B7D347-C49C-41B0-8631-F63C60E3E24B}">
      <formula1>Country</formula1>
    </dataValidation>
    <dataValidation type="list" showInputMessage="1" showErrorMessage="1" promptTitle="Select Service Level" prompt="Select appropriate Service Level viz. Standard OR High" sqref="E2:E30" xr:uid="{E29167D8-F511-45AC-943A-E671E7C5C66E}">
      <formula1>Service_Levels</formula1>
    </dataValidation>
    <dataValidation type="list" showInputMessage="1" showErrorMessage="1" promptTitle="Select Support Type" prompt="Select appropriate Support Type viz. Resident Support OR Dispatch Support" sqref="G2:G30" xr:uid="{E35A643B-9896-473B-BADB-381937F123D3}">
      <formula1>"Resident, Dispatch"</formula1>
    </dataValidation>
  </dataValidation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40159956-6e8a-4ac2-91af-db3f581f995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F4C008C520A43BD6B445817395F8D" ma:contentTypeVersion="9" ma:contentTypeDescription="Create a new document." ma:contentTypeScope="" ma:versionID="f7409c4e649d4822e73ef4f1e62aeb9f">
  <xsd:schema xmlns:xsd="http://www.w3.org/2001/XMLSchema" xmlns:xs="http://www.w3.org/2001/XMLSchema" xmlns:p="http://schemas.microsoft.com/office/2006/metadata/properties" xmlns:ns2="40159956-6e8a-4ac2-91af-db3f581f995b" xmlns:ns3="980d0226-14be-42a7-b07a-cd7cf30840ed" targetNamespace="http://schemas.microsoft.com/office/2006/metadata/properties" ma:root="true" ma:fieldsID="90a4be1c54dda7be2e14b0c06628746f" ns2:_="" ns3:_="">
    <xsd:import namespace="40159956-6e8a-4ac2-91af-db3f581f995b"/>
    <xsd:import namespace="980d0226-14be-42a7-b07a-cd7cf30840e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159956-6e8a-4ac2-91af-db3f581f99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_Flow_SignoffStatus" ma:index="16" nillable="true" ma:displayName="Sign-off status" ma:internalName="_x0024_Resources_x003a_core_x002c_Signoff_Status_x003b_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0d0226-14be-42a7-b07a-cd7cf30840ed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s q m i d = " 9 1 d 2 8 a 8 d - 1 1 e 2 - 4 f a 1 - 9 c d 0 - 8 5 2 6 3 4 d f 4 b 4 7 "   x m l n s = " h t t p : / / s c h e m a s . m i c r o s o f t . c o m / D a t a M a s h u p " > A A A A A B Y D A A B Q S w M E F A A C A A g A 4 J M x T J d d D c W m A A A A + A A A A B I A H A B D b 2 5 m a W c v U G F j a 2 F n Z S 5 4 b W w g o h g A K K A U A A A A A A A A A A A A A A A A A A A A A A A A A A A A h Y 8 x D o I w G E a v Q r r T l i q G k J 8 y u E p i Q j S u T a 3 Q C M X Q Y r m b g 0 f y C p I o 6 u b 4 v b z h f Y / b H f K x b Y K r 6 q 3 u T I Y i T F G g j O y O 2 l Q Z G t w p T F D O Y S v k W V Q q m G R j 0 9 E e M 1 Q 7 d 0 k J 8 d 5 j v 8 B d X x F G a U Q O x a a U t W o F + s j 6 v x x q Y 5 0 w U i E O + 1 c M Z z i O 8 D J J Y s x W E Z A Z Q 6 H N V 2 F T M a Z A f i C s h 8 Y N v e L K h L s S y D y B v F / w J 1 B L A w Q U A A I A C A D g k z F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J M x T C i K R 7 g O A A A A E Q A A A B M A H A B G b 3 J t d W x h c y 9 T Z W N 0 a W 9 u M S 5 t I K I Y A C i g F A A A A A A A A A A A A A A A A A A A A A A A A A A A A C t O T S 7 J z M 9 T C I b Q h t Y A U E s B A i 0 A F A A C A A g A 4 J M x T J d d D c W m A A A A + A A A A B I A A A A A A A A A A A A A A A A A A A A A A E N v b m Z p Z y 9 Q Y W N r Y W d l L n h t b F B L A Q I t A B Q A A g A I A O C T M U w P y u m r p A A A A O k A A A A T A A A A A A A A A A A A A A A A A P I A A A B b Q 2 9 u d G V u d F 9 U e X B l c 1 0 u e G 1 s U E s B A i 0 A F A A C A A g A 4 J M x T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L L D B 2 g Y Q W t H h Y N r 3 9 0 M b z U A A A A A A g A A A A A A A 2 Y A A M A A A A A Q A A A A O E v Q n S T K H 8 1 J + g u F a 9 O N B A A A A A A E g A A A o A A A A B A A A A C z y 4 V Y O W D V R Q O Z h U C 7 z L Q s U A A A A I c c v y y 8 J w k q s Z K n m D g z o 8 U w i i w O a M q P 4 i G S 9 J X l b 5 v C F 0 L g l Q P q 2 W i b 5 p G w G O 9 e y Q b M Q 6 j U N C G 2 W i F t f V D 6 K A i v Y x 6 J C f I H j H X h y m B x H Z P Q F A A A A I m u c 6 8 w 8 F Z X + F E L 1 d 9 M / + 4 0 6 v l n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A61220-0BFD-4B8D-ADEA-C207D6E9A22B}">
  <ds:schemaRefs>
    <ds:schemaRef ds:uri="http://schemas.microsoft.com/office/2006/documentManagement/types"/>
    <ds:schemaRef ds:uri="http://schemas.microsoft.com/office/infopath/2007/PartnerControls"/>
    <ds:schemaRef ds:uri="40159956-6e8a-4ac2-91af-db3f581f995b"/>
    <ds:schemaRef ds:uri="http://purl.org/dc/elements/1.1/"/>
    <ds:schemaRef ds:uri="http://schemas.microsoft.com/office/2006/metadata/properties"/>
    <ds:schemaRef ds:uri="980d0226-14be-42a7-b07a-cd7cf30840ed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1B3B4B9-EABF-494F-ADBE-54481A0724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159956-6e8a-4ac2-91af-db3f581f995b"/>
    <ds:schemaRef ds:uri="980d0226-14be-42a7-b07a-cd7cf30840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2B62BC7-08C1-49CB-87A5-45B42A8EE17C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84514704-6D18-423F-82AA-CF5BC9F8DA5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16</vt:i4>
      </vt:variant>
      <vt:variant>
        <vt:lpstr>命名范围</vt:lpstr>
      </vt:variant>
      <vt:variant>
        <vt:i4>62</vt:i4>
      </vt:variant>
    </vt:vector>
  </HeadingPairs>
  <TitlesOfParts>
    <vt:vector size="78" baseType="lpstr">
      <vt:lpstr>2017</vt:lpstr>
      <vt:lpstr>Partner_Tickets </vt:lpstr>
      <vt:lpstr>Partner_Tickets (2)</vt:lpstr>
      <vt:lpstr>Partner_Tickets (3)</vt:lpstr>
      <vt:lpstr>Partner_Tickets (4)</vt:lpstr>
      <vt:lpstr>Partner_Tickets (5)</vt:lpstr>
      <vt:lpstr>Partner_Tickets (6)</vt:lpstr>
      <vt:lpstr>Partner_Tickets (7)</vt:lpstr>
      <vt:lpstr>Partner_Tickets (8)</vt:lpstr>
      <vt:lpstr>Partner_Tickets (9)</vt:lpstr>
      <vt:lpstr>Partner_Tickets (10)</vt:lpstr>
      <vt:lpstr>Partner_Tickets (11)</vt:lpstr>
      <vt:lpstr>Partner_Tickets (12)</vt:lpstr>
      <vt:lpstr>APJ_FESTO_Sites</vt:lpstr>
      <vt:lpstr>APJ_FESTO_Service Items</vt:lpstr>
      <vt:lpstr>Ref</vt:lpstr>
      <vt:lpstr>AU</vt:lpstr>
      <vt:lpstr>Client</vt:lpstr>
      <vt:lpstr>CN</vt:lpstr>
      <vt:lpstr>Country</vt:lpstr>
      <vt:lpstr>HK</vt:lpstr>
      <vt:lpstr>ID</vt:lpstr>
      <vt:lpstr>IN</vt:lpstr>
      <vt:lpstr>INFRA</vt:lpstr>
      <vt:lpstr>Infrastructure</vt:lpstr>
      <vt:lpstr>JP</vt:lpstr>
      <vt:lpstr>KR</vt:lpstr>
      <vt:lpstr>LK</vt:lpstr>
      <vt:lpstr>LOG</vt:lpstr>
      <vt:lpstr>Logistics</vt:lpstr>
      <vt:lpstr>MPS_SIs</vt:lpstr>
      <vt:lpstr>MY</vt:lpstr>
      <vt:lpstr>NZ</vt:lpstr>
      <vt:lpstr>PH</vt:lpstr>
      <vt:lpstr>PK</vt:lpstr>
      <vt:lpstr>Print</vt:lpstr>
      <vt:lpstr>ref_list</vt:lpstr>
      <vt:lpstr>SD_SIs</vt:lpstr>
      <vt:lpstr>Service_Levels</vt:lpstr>
      <vt:lpstr>Service_Types</vt:lpstr>
      <vt:lpstr>SG</vt:lpstr>
      <vt:lpstr>'2017'!Site_Codes</vt:lpstr>
      <vt:lpstr>'Partner_Tickets (10)'!Site_Codes</vt:lpstr>
      <vt:lpstr>'Partner_Tickets (11)'!Site_Codes</vt:lpstr>
      <vt:lpstr>'Partner_Tickets (12)'!Site_Codes</vt:lpstr>
      <vt:lpstr>'Partner_Tickets (2)'!Site_Codes</vt:lpstr>
      <vt:lpstr>'Partner_Tickets (3)'!Site_Codes</vt:lpstr>
      <vt:lpstr>'Partner_Tickets (4)'!Site_Codes</vt:lpstr>
      <vt:lpstr>'Partner_Tickets (5)'!Site_Codes</vt:lpstr>
      <vt:lpstr>'Partner_Tickets (6)'!Site_Codes</vt:lpstr>
      <vt:lpstr>'Partner_Tickets (7)'!Site_Codes</vt:lpstr>
      <vt:lpstr>'Partner_Tickets (8)'!Site_Codes</vt:lpstr>
      <vt:lpstr>'Partner_Tickets (9)'!Site_Codes</vt:lpstr>
      <vt:lpstr>Site_Codes</vt:lpstr>
      <vt:lpstr>'2017'!TEMP</vt:lpstr>
      <vt:lpstr>'Partner_Tickets (10)'!TEMP</vt:lpstr>
      <vt:lpstr>'Partner_Tickets (11)'!TEMP</vt:lpstr>
      <vt:lpstr>'Partner_Tickets (12)'!TEMP</vt:lpstr>
      <vt:lpstr>'Partner_Tickets (2)'!TEMP</vt:lpstr>
      <vt:lpstr>'Partner_Tickets (3)'!TEMP</vt:lpstr>
      <vt:lpstr>'Partner_Tickets (4)'!TEMP</vt:lpstr>
      <vt:lpstr>'Partner_Tickets (5)'!TEMP</vt:lpstr>
      <vt:lpstr>'Partner_Tickets (6)'!TEMP</vt:lpstr>
      <vt:lpstr>'Partner_Tickets (7)'!TEMP</vt:lpstr>
      <vt:lpstr>'Partner_Tickets (8)'!TEMP</vt:lpstr>
      <vt:lpstr>'Partner_Tickets (9)'!TEMP</vt:lpstr>
      <vt:lpstr>TEMP</vt:lpstr>
      <vt:lpstr>TH</vt:lpstr>
      <vt:lpstr>TW</vt:lpstr>
      <vt:lpstr>VN</vt:lpstr>
      <vt:lpstr>WPS</vt:lpstr>
      <vt:lpstr>'2017'!yue</vt:lpstr>
      <vt:lpstr>'Partner_Tickets (10)'!yue</vt:lpstr>
      <vt:lpstr>'Partner_Tickets (11)'!yue</vt:lpstr>
      <vt:lpstr>'Partner_Tickets (12)'!yue</vt:lpstr>
      <vt:lpstr>'Partner_Tickets (8)'!yue</vt:lpstr>
      <vt:lpstr>'Partner_Tickets (9)'!yue</vt:lpstr>
      <vt:lpstr>yue</vt:lpstr>
    </vt:vector>
  </TitlesOfParts>
  <Manager/>
  <Company>Festo AG &amp; Co. KG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Kadajiwale, Nitin</dc:creator>
  <cp:keywords/>
  <dc:description/>
  <cp:lastModifiedBy>Anzhi, Fu</cp:lastModifiedBy>
  <cp:revision/>
  <dcterms:created xsi:type="dcterms:W3CDTF">2017-03-02T13:43:57Z</dcterms:created>
  <dcterms:modified xsi:type="dcterms:W3CDTF">2018-12-29T04:40:37Z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0x010100E80F4C008C520A43BD6B445817395F8D</vt:lpwstr>
  </property>
</Properties>
</file>