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Chris Bean</author>
  </authors>
  <commentList>
    <comment ref="R12" authorId="0">
      <text>
        <t>Annual net change in litter in land remaining land is conservatively assumed to be 0 (gains equal losses)</t>
      </text>
    </comment>
    <comment ref="S12" authorId="0">
      <text>
        <t>Change in soil carbon stocks when land is in steady state is assumed to be 0 (2006 IPCC Guidelines, Volume 4, Chapter 2.3.3.).</t>
      </text>
    </comment>
    <comment ref="T12" authorId="0">
      <text>
        <t>IPCC good practice guidance is limited to the estimation of carbon emissions associated with the drainage of organic soils in managed forests. In New Zealand, natural forests are not drained, therefore there are no carbon emissions from organic soils in natural forest remaining natural forest.</t>
      </text>
    </comment>
    <comment ref="S13" authorId="0">
      <text>
        <t>Change in soil carbon stocks when land is in steady state is assumed to be 0 (2006 IPCC Guidelines, Volume 4, Chapter 2.3.3.).</t>
      </text>
    </comment>
    <comment ref="E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F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N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O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Q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R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S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T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F16" authorId="0">
      <text>
        <t>Land-use change on organic soils in this category is not occurring at detectable levels within New Zealand.</t>
      </text>
    </comment>
    <comment ref="T16" authorId="0">
      <text>
        <t>As there is no land-use change on organic soils in this category there are no emissions to report.</t>
      </text>
    </comment>
    <comment ref="E17" authorId="0">
      <text>
        <t>This land-use change is not occurring at detectable levels within New Zealand.</t>
      </text>
    </comment>
    <comment ref="F17" authorId="0">
      <text>
        <t>Land-use change on organic soils in this category is not occurring at detectable levels within New Zealand.</t>
      </text>
    </comment>
    <comment ref="N17" authorId="0">
      <text>
        <t>As there is no land-use change in this category there are no emissions to report.</t>
      </text>
    </comment>
    <comment ref="O17" authorId="0">
      <text>
        <t>As there is no land-use change in this category there are no emissions to report.</t>
      </text>
    </comment>
    <comment ref="Q17" authorId="0">
      <text>
        <t>As there is no land-use change in this category there are no emissions to report.</t>
      </text>
    </comment>
    <comment ref="R17"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7" authorId="0">
      <text>
        <t>As there is no land-use change in this category there are no emissions to report.</t>
      </text>
    </comment>
    <comment ref="T17" authorId="0">
      <text>
        <t>As there is no land-use change on organic soils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N18" authorId="0">
      <text>
        <t>As there is no land-use change in this category there are no emissions to report.</t>
      </text>
    </comment>
    <comment ref="O18" authorId="0">
      <text>
        <t>As there is no land-use change in this category there are no emissions to report.</t>
      </text>
    </comment>
    <comment ref="Q18" authorId="0">
      <text>
        <t>As there is no land-use change in this category there are no emissions to report.</t>
      </text>
    </comment>
    <comment ref="R18"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8" authorId="0">
      <text>
        <t>As there is no land-use change in this category there are no emissions to report.</t>
      </text>
    </comment>
    <comment ref="T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Land-use change on organic soils in this category is not occurring at detectable levels within New Zealand.</t>
      </text>
    </comment>
    <comment ref="N19" authorId="0">
      <text>
        <t>As there is no land-use change in this category there are no emissions to report.</t>
      </text>
    </comment>
    <comment ref="O19" authorId="0">
      <text>
        <t>As there is no land-use change in this category there are no emissions to report.</t>
      </text>
    </comment>
    <comment ref="Q19" authorId="0">
      <text>
        <t>As there is no land-use change in this category there are no emissions to report.</t>
      </text>
    </comment>
    <comment ref="R19"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9" authorId="0">
      <text>
        <t>As there is no land-use change in this category there are no emissions to report.</t>
      </text>
    </comment>
    <comment ref="T19"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This land-use change is not occurring at detectable levels within New Zealand.</t>
      </text>
    </comment>
    <comment ref="N22" authorId="0">
      <text>
        <t>As there is no land-use change in this category there are no emissions to report.</t>
      </text>
    </comment>
    <comment ref="O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in this category there are no emissions to report.</t>
      </text>
    </comment>
    <comment ref="S22" authorId="0">
      <text>
        <t>As there is no land-use change in this category there are no emissions to report.</t>
      </text>
    </comment>
    <comment ref="T22" authorId="0">
      <text>
        <t>As there is no land-use change in this category there are no emissions to report.</t>
      </text>
    </comment>
    <comment ref="E23" authorId="0">
      <text>
        <t>This land-use change is not occurring at detectable levels within New Zealand.</t>
      </text>
    </comment>
    <comment ref="F23" authorId="0">
      <text>
        <t>This land-use change is not occurring at detectable levels within New Zealand.</t>
      </text>
    </comment>
    <comment ref="N23" authorId="0">
      <text>
        <t>As there is no land-use change in this category there are no emissions to report.</t>
      </text>
    </comment>
    <comment ref="O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S23" authorId="0">
      <text>
        <t>As there is no land-use change in this category there are no emissions to report.</t>
      </text>
    </comment>
    <comment ref="T23" authorId="0">
      <text>
        <t>As there is no land-use change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N24" authorId="0">
      <text>
        <t>As there is no land-use change in this category there are no emissions to report.</t>
      </text>
    </comment>
    <comment ref="O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S24" authorId="0">
      <text>
        <t>As there is no land-use change in this category there are no emissions to report.</t>
      </text>
    </comment>
    <comment ref="T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N25" authorId="0">
      <text>
        <t>As there is no land-use change in this category there are no emissions to report.</t>
      </text>
    </comment>
    <comment ref="O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S25" authorId="0">
      <text>
        <t>As there is no land-use change in this category there are no emissions to report.</t>
      </text>
    </comment>
    <comment ref="T25" authorId="0">
      <text>
        <t>As there is no land-use change in this category there are no emissions to report.</t>
      </text>
    </comment>
    <comment ref="F27" authorId="0">
      <text>
        <t>Land-use change on organic soils in this category is not occurring at detectable levels within New Zealand.</t>
      </text>
    </comment>
    <comment ref="T27" authorId="0">
      <text>
        <t>As there is no land-use change on organic soils in this category there are no emissions to report.</t>
      </text>
    </comment>
    <comment ref="F28" authorId="0">
      <text>
        <t>This land-use change is not occurring at detectable levels within New Zealand.</t>
      </text>
    </comment>
    <comment ref="T28" authorId="0">
      <text>
        <t>As there is no land-use change in this category there are no emissions to report.</t>
      </text>
    </comment>
    <comment ref="F29" authorId="0">
      <text>
        <t>This land-use change is not occurring at detectable levels within New Zealand.</t>
      </text>
    </comment>
    <comment ref="T29" authorId="0">
      <text>
        <t>As there is no land-use change in this category there are no emissions to report.</t>
      </text>
    </comment>
    <comment ref="E31" authorId="0">
      <text>
        <t>This land-use change is not occurring at detectable levels within New Zealand.</t>
      </text>
    </comment>
    <comment ref="F31" authorId="0">
      <text>
        <t>Land-use change on organic soils in this category is not occurring at detectable levels within New Zealand.</t>
      </text>
    </comment>
    <comment ref="N31" authorId="0">
      <text>
        <t>As there is no land-use change in this category there are no emissions to report.</t>
      </text>
    </comment>
    <comment ref="O31" authorId="0">
      <text>
        <t>As there is no land-use change in this category there are no emissions to report.</t>
      </text>
    </comment>
    <comment ref="Q31" authorId="0">
      <text>
        <t>As there is no land-use change in this category there are no emissions to report.</t>
      </text>
    </comment>
    <comment ref="R31" authorId="0">
      <text>
        <t>As there is no land-use change in this category there are no emissions to report.</t>
      </text>
    </comment>
    <comment ref="S31" authorId="0">
      <text>
        <t>As there is no land-use change in this category there are no emissions to report.</t>
      </text>
    </comment>
    <comment ref="T31" authorId="0">
      <text>
        <t>As there is no land-use change in this category there are no emissions to report.</t>
      </text>
    </comment>
    <comment ref="E32" authorId="0">
      <text>
        <t>This land-use change is not occurring at detectable levels within New Zealand.</t>
      </text>
    </comment>
    <comment ref="F32" authorId="0">
      <text>
        <t>Land-use change on organic soils in this category is not occurring at detectable levels within New Zealand.</t>
      </text>
    </comment>
    <comment ref="N32" authorId="0">
      <text>
        <t>As there is no land-use change in this category there are no emissions to report.</t>
      </text>
    </comment>
    <comment ref="O32" authorId="0">
      <text>
        <t>As there is no land-use change in this category there are no emissions to report.</t>
      </text>
    </comment>
    <comment ref="Q32" authorId="0">
      <text>
        <t>As there is no land-use change in this category there are no emissions to report.</t>
      </text>
    </comment>
    <comment ref="R32" authorId="0">
      <text>
        <t>As there is no land-use change in this category there are no emissions to report.</t>
      </text>
    </comment>
    <comment ref="S32" authorId="0">
      <text>
        <t>As there is no land-use change in this category there are no emissions to report.</t>
      </text>
    </comment>
    <comment ref="T32" authorId="0">
      <text>
        <t>As there is no land-use change in this category there are no emissions to report.</t>
      </text>
    </comment>
    <comment ref="F33" authorId="0">
      <text>
        <t>Land-use change on organic soils in this category is not occurring at detectable levels within New Zealand.</t>
      </text>
    </comment>
    <comment ref="R33" authorId="0">
      <text>
        <t>after the year of conversion gains in carbon stocks for litter are assumed to equal losses in the same year, so there is no net change of biomass carbon stock in the litter pool for land converted to natural forest after the first year</t>
      </text>
    </comment>
    <comment ref="T33" authorId="0">
      <text>
        <t>As there is no land-use change on organic soils in this category there are no emissions to report.</t>
      </text>
    </comment>
    <comment ref="E34" authorId="0">
      <text>
        <t>This land-use change is not occurring at detectable levels within New Zealand.</t>
      </text>
    </comment>
    <comment ref="F34" authorId="0">
      <text>
        <t>This land-use change is not occurring at detectable levels within New Zealand.</t>
      </text>
    </comment>
    <comment ref="N34" authorId="0">
      <text>
        <t>As there is no land-use change in this category there are no emissions to report.</t>
      </text>
    </comment>
    <comment ref="O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in this category there are no emissions to report.</t>
      </text>
    </comment>
    <comment ref="S34" authorId="0">
      <text>
        <t>As there is no land-use change in this category there are no emissions to report.</t>
      </text>
    </comment>
    <comment ref="T34" authorId="0">
      <text>
        <t>As there is no land-use change in this category there are no emissions to report.</t>
      </text>
    </comment>
    <comment ref="F35" authorId="0">
      <text>
        <t>Land-use change on organic soils in this category is not occurring at detectable levels within New Zealand.</t>
      </text>
    </comment>
    <comment ref="T35" authorId="0">
      <text>
        <t>As there is no land-use change on organic soils in this category there are no emissions to report.</t>
      </text>
    </comment>
    <comment ref="F36" authorId="0">
      <text>
        <t>Land-use change on organic soils in this category is not occurring at detectable levels within New Zealand.</t>
      </text>
    </comment>
    <comment ref="T36" authorId="0">
      <text>
        <t>As there is no land-use change on organic soils in this category there are no emissions to report.</t>
      </text>
    </comment>
    <comment ref="E44" authorId="0">
      <text>
        <t>This land-use change is not occurring at detectable levels within New Zealand.</t>
      </text>
    </comment>
    <comment ref="F44" authorId="0">
      <text>
        <t>This land-use change is not occurring at detectable levels within New Zealand.</t>
      </text>
    </comment>
    <comment ref="N44" authorId="0">
      <text>
        <t>As there is no land-use change in this category there are no emissions to report.</t>
      </text>
    </comment>
    <comment ref="O44" authorId="0">
      <text>
        <t>As there is no land-use change in this category there are no emissions to report.</t>
      </text>
    </comment>
    <comment ref="Q44" authorId="0">
      <text>
        <t>As there is no land-use change in this category there are no emissions to report.</t>
      </text>
    </comment>
    <comment ref="R44" authorId="0">
      <text>
        <t>As there is no land-use change in this category there are no emissions to report.</t>
      </text>
    </comment>
    <comment ref="S44" authorId="0">
      <text>
        <t>As there is no land-use change in this category there are no emissions to report.</t>
      </text>
    </comment>
    <comment ref="T44" authorId="0">
      <text>
        <t>As there is no land-use change in this category there are no emissions to report.</t>
      </text>
    </comment>
    <comment ref="E45" authorId="0">
      <text>
        <t>This land-use change is not occurring at detectable levels within New Zealand.</t>
      </text>
    </comment>
    <comment ref="F45" authorId="0">
      <text>
        <t>This land-use change is not occurring at detectable levels within New Zealand.</t>
      </text>
    </comment>
    <comment ref="N45" authorId="0">
      <text>
        <t>As there is no land-use change in this category there are no emissions to report.</t>
      </text>
    </comment>
    <comment ref="O45" authorId="0">
      <text>
        <t>As there is no land-use change in this category there are no emissions to report.</t>
      </text>
    </comment>
    <comment ref="Q45" authorId="0">
      <text>
        <t>As there is no land-use change in this category there are no emissions to report.</t>
      </text>
    </comment>
    <comment ref="R45" authorId="0">
      <text>
        <t>As there is no land-use change in this category there are no emissions to report.</t>
      </text>
    </comment>
    <comment ref="S45" authorId="0">
      <text>
        <t>As there is no land-use change in this category there are no emissions to report.</t>
      </text>
    </comment>
    <comment ref="T45" authorId="0">
      <text>
        <t>As there is no land-use change in this category there are no emissions to report.</t>
      </text>
    </comment>
    <comment ref="E46" authorId="0">
      <text>
        <t>This land-use change is not occurring at detectable levels within New Zealand.</t>
      </text>
    </comment>
    <comment ref="F46" authorId="0">
      <text>
        <t>This land-use change is not occurring at detectable levels within New Zealand.</t>
      </text>
    </comment>
    <comment ref="N46" authorId="0">
      <text>
        <t>As there is no land-use change in this category there are no emissions to report.</t>
      </text>
    </comment>
    <comment ref="O46" authorId="0">
      <text>
        <t>As there is no land-use change in this category there are no emissions to report.</t>
      </text>
    </comment>
    <comment ref="Q46" authorId="0">
      <text>
        <t>As there is no land-use change in this category there are no emissions to report.</t>
      </text>
    </comment>
    <comment ref="R46" authorId="0">
      <text>
        <t>As there is no land-use change in this category there are no emissions to report.</t>
      </text>
    </comment>
    <comment ref="S46" authorId="0">
      <text>
        <t>As there is no land-use change in this category there are no emissions to report.</t>
      </text>
    </comment>
    <comment ref="T46" authorId="0">
      <text>
        <t>As there is no land-use change on organic soils in this category there are no emissions to report.</t>
      </text>
    </comment>
    <comment ref="E47" authorId="0">
      <text>
        <t>This land-use change is not occurring at detectable levels within New Zealand.</t>
      </text>
    </comment>
    <comment ref="F47" authorId="0">
      <text>
        <t>This land-use change is not occurring at detectable levels within New Zealand.</t>
      </text>
    </comment>
    <comment ref="N47" authorId="0">
      <text>
        <t>As there is no land-use change in this category there are no emissions to report.</t>
      </text>
    </comment>
    <comment ref="O47" authorId="0">
      <text>
        <t>As there is no land-use change in this category there are no emissions to report.</t>
      </text>
    </comment>
    <comment ref="Q47" authorId="0">
      <text>
        <t>As there is no land-use change in this category there are no emissions to report.</t>
      </text>
    </comment>
    <comment ref="R47" authorId="0">
      <text>
        <t>As there is no land-use change in this category there are no emissions to report.</t>
      </text>
    </comment>
    <comment ref="S47" authorId="0">
      <text>
        <t>As there is no land-use change in this category there are no emissions to report.</t>
      </text>
    </comment>
    <comment ref="T47" authorId="0">
      <text>
        <t>As there is no land-use change on organic soils in this category there are no emissions to report.</t>
      </text>
    </comment>
    <comment ref="F48" authorId="0">
      <text>
        <t>Land-use change on organic soils in this category is not occurring at detectable levels within New Zealand.</t>
      </text>
    </comment>
    <comment ref="T48" authorId="0">
      <text>
        <t>As there is no land-use change on organic soils in this category there are no emissions to report.</t>
      </text>
    </comment>
    <comment ref="E50" authorId="0">
      <text>
        <t>This land-use change is not occurring at detectable levels within New Zealand.</t>
      </text>
    </comment>
    <comment ref="F50" authorId="0">
      <text>
        <t>This land-use change is not occurring at detectable levels within New Zealand.</t>
      </text>
    </comment>
    <comment ref="N50" authorId="0">
      <text>
        <t>As there is no land-use change in this category there are no emissions to report.</t>
      </text>
    </comment>
    <comment ref="O50" authorId="0">
      <text>
        <t>As there is no land-use change in this category there are no emissions to report.</t>
      </text>
    </comment>
    <comment ref="Q50" authorId="0">
      <text>
        <t>As there is no land-use change in this category there are no emissions to report.</t>
      </text>
    </comment>
    <comment ref="R50" authorId="0">
      <text>
        <t>As there is no land-use change in this category there are no emissions to report.</t>
      </text>
    </comment>
    <comment ref="S50" authorId="0">
      <text>
        <t>As there is no land-use change in this category there are no emissions to report.</t>
      </text>
    </comment>
    <comment ref="T50" authorId="0">
      <text>
        <t>As there is no land-use change in this category there are no emissions to report.</t>
      </text>
    </comment>
    <comment ref="E51" authorId="0">
      <text>
        <t>This land-use change is not occurring at detectable levels within New Zealand.</t>
      </text>
    </comment>
    <comment ref="E53" authorId="0">
      <text>
        <t>This land-use change is not occurring at detectable levels within New Zealand.</t>
      </text>
    </comment>
    <comment ref="F53" authorId="0">
      <text>
        <t>This land-use change is not occurring at detectable levels within New Zealand.</t>
      </text>
    </comment>
    <comment ref="N53" authorId="0">
      <text>
        <t>As there is no land-use change in this category there are no emissions to report.</t>
      </text>
    </comment>
    <comment ref="O53" authorId="0">
      <text>
        <t>As there is no land-use change in this category there are no emissions to report.</t>
      </text>
    </comment>
    <comment ref="Q53" authorId="0">
      <text>
        <t>As there is no land-use change in this category there are no emissions to report.</t>
      </text>
    </comment>
    <comment ref="R53" authorId="0">
      <text>
        <t>As there is no land-use change in this category there are no emissions to report.</t>
      </text>
    </comment>
    <comment ref="S53" authorId="0">
      <text>
        <t>As there is no land-use change in this category there are no emissions to report.</t>
      </text>
    </comment>
    <comment ref="T53" authorId="0">
      <text>
        <t>As there is no land-use change in this category there are no emissions to report.</t>
      </text>
    </comment>
    <comment ref="E54" authorId="0">
      <text>
        <t>This land-use change is not occurring at detectable levels within New Zealand.</t>
      </text>
    </comment>
    <comment ref="F54" authorId="0">
      <text>
        <t>This land-use change is not occurring at detectable levels within New Zealand.</t>
      </text>
    </comment>
    <comment ref="N54" authorId="0">
      <text>
        <t>As there is no land-use change in this category there are no emissions to report.</t>
      </text>
    </comment>
    <comment ref="O54" authorId="0">
      <text>
        <t>As there is no land-use change in this category there are no emissions to report.</t>
      </text>
    </comment>
    <comment ref="Q54" authorId="0">
      <text>
        <t>As there is no land-use change in this category there are no emissions to report.</t>
      </text>
    </comment>
    <comment ref="R54" authorId="0">
      <text>
        <t>As there is no land-use change in this category there are no emissions to report.</t>
      </text>
    </comment>
    <comment ref="S54" authorId="0">
      <text>
        <t>As there is no land-use change in this category there are no emissions to report.</t>
      </text>
    </comment>
    <comment ref="T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R55" authorId="0">
      <text>
        <t>Country specific data show that carbon stocks in litter in the first year of land conversion to post-1989 planted forest is zero.</t>
      </text>
    </comment>
    <comment ref="T55" authorId="0">
      <text>
        <t>As there is no land-use change on organic soils in this category there are no emissions to report.</t>
      </text>
    </comment>
    <comment ref="E56" authorId="0">
      <text>
        <t>This land-use change is not occurring at detectable levels within New Zealand.</t>
      </text>
    </comment>
    <comment ref="F56" authorId="0">
      <text>
        <t>This land-use change is not occurring at detectable levels within New Zealand.</t>
      </text>
    </comment>
    <comment ref="N56" authorId="0">
      <text>
        <t>As there is no land-use change in this category there are no emissions to report.</t>
      </text>
    </comment>
    <comment ref="Q56" authorId="0">
      <text>
        <t>As there is no land-use change in this category there are no emissions to report.</t>
      </text>
    </comment>
    <comment ref="R56" authorId="0">
      <text>
        <t>As there is no land-use change in this category there are no emissions to report.</t>
      </text>
    </comment>
    <comment ref="S56" authorId="0">
      <text>
        <t>As there is no land-use change in this category there are no emissions to report.</t>
      </text>
    </comment>
    <comment ref="T56" authorId="0">
      <text>
        <t>As there is no land-use change in this category there are no emissions to report.</t>
      </text>
    </comment>
    <comment ref="E58" authorId="0">
      <text>
        <t>This land-use change is not occurring at detectable levels within New Zealand.</t>
      </text>
    </comment>
    <comment ref="F58" authorId="0">
      <text>
        <t>This land-use change is not occurring at detectable levels within New Zealand.</t>
      </text>
    </comment>
    <comment ref="N58" authorId="0">
      <text>
        <t>As there is no land-use change in this category there are no emissions to report.</t>
      </text>
    </comment>
    <comment ref="O58" authorId="0">
      <text>
        <t>As there is no land-use change in this category there are no emissions to report.</t>
      </text>
    </comment>
    <comment ref="Q58" authorId="0">
      <text>
        <t>As there is no land-use change in this category there are no emissions to report.</t>
      </text>
    </comment>
    <comment ref="R58" authorId="0">
      <text>
        <t>As there is no land-use change in this category there are no emissions to report.</t>
      </text>
    </comment>
    <comment ref="S58" authorId="0">
      <text>
        <t>As there is no land-use change in this category there are no emissions to report.</t>
      </text>
    </comment>
    <comment ref="T58" authorId="0">
      <text>
        <t>As there is no land-use change in this category there are no emissions to report.</t>
      </text>
    </comment>
    <comment ref="E59" authorId="0">
      <text>
        <t>This land-use change is not occurring at detectable levels within New Zealand.</t>
      </text>
    </comment>
    <comment ref="F59" authorId="0">
      <text>
        <t>This land-use change is not occurring at detectable levels within New Zealand.</t>
      </text>
    </comment>
    <comment ref="N59" authorId="0">
      <text>
        <t>As there is no land-use change in this category there are no emissions to report.</t>
      </text>
    </comment>
    <comment ref="O59" authorId="0">
      <text>
        <t>As there is no land-use change in this category there are no emissions to report.</t>
      </text>
    </comment>
    <comment ref="Q59" authorId="0">
      <text>
        <t>As there is no land-use change in this category there are no emissions to report.</t>
      </text>
    </comment>
    <comment ref="R59" authorId="0">
      <text>
        <t>As there is no land-use change in this category there are no emissions to report.</t>
      </text>
    </comment>
    <comment ref="S59" authorId="0">
      <text>
        <t>As there is no land-use change in this category there are no emissions to report.</t>
      </text>
    </comment>
    <comment ref="T59" authorId="0">
      <text>
        <t>As there is no land-use change on organic soils in this category there are no emissions to report.</t>
      </text>
    </comment>
    <comment ref="F61" authorId="0">
      <text>
        <t>This land-use change is not occurring at detectable levels within New Zealand.</t>
      </text>
    </comment>
    <comment ref="T61" authorId="0">
      <text>
        <t>As there is no land-use change in this category there are no emissions to report.</t>
      </text>
    </comment>
  </commentList>
</comments>
</file>

<file path=xl/comments31.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5.2.1.1). As zero is not a valid entry for gains within CRF Reporter the NA is reported instead.</t>
      </text>
    </comment>
    <comment ref="N12" authorId="0">
      <text>
        <t>As the increase in carbon stocks are assumed to equal losses in the same year, there is no net accumulation of biomass carbon stock (2006 IPCC Guidelines, Volume 4, Chapter 5.2.1.1)</t>
      </text>
    </comment>
    <comment ref="P12" authorId="0">
      <text>
        <t>As the increase in carbon stocks are assumed to equal losses in the same year, there is no net accumulation of biomass carbon stock (2006 IPCC Guidelines, Volume 4, Chapter 5.2.1.1)</t>
      </text>
    </comment>
    <comment ref="Q12" authorId="0">
      <text>
        <t>Change in soil carbon stocks when land is in steady state is assumed to be 0 (2006 IPCC Guidelines, Volume 4, Chapter 2.3.3.).</t>
      </text>
    </comment>
    <comment ref="N13" authorId="0">
      <text>
        <t>New Zealand assumes that Perennial croplands reach maturity at 28 years and then enter a steady state at which point living biomass remains constant at the New Zealand-specific carbon stock value. See NIR, Section 6.5.2. Carbon stock changes resulting from land-use changes between Annual cropland and Perennial Cropland are reported in the CRF carbon stock tables  'Annual to Perennial' and 'Perennial to Annual', under Table 5.B.1 - Cropland remaining Cropland.</t>
      </text>
    </comment>
    <comment ref="P13" authorId="0">
      <text>
        <t>No IPCC guidance is provided for calculating Tier 1 estimates of carbon stock change in dead organic matter for land-use changes to this land-use category. Any emissions reported are for loss of dead organic matter from the previous land-use which occurs in the year of conversion.</t>
      </text>
    </comment>
    <comment ref="Q13" authorId="0">
      <text>
        <t>New Zealand assumes a stable carbon content of mineral soils where there is no land-use change or change to land management practices following 2006 IPCC Guidelines</t>
      </text>
    </comment>
    <comment ref="F18" authorId="0">
      <text>
        <t>Land-use change on organic soils in this category is not occurring at detectable levels within New Zealand.</t>
      </text>
    </comment>
    <comment ref="R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This land-use change is not occurring at detectable levels within New Zealand.</t>
      </text>
    </comment>
    <comment ref="M19" authorId="0">
      <text>
        <t>As there is no land-use change in this category there are no emissions to report.</t>
      </text>
    </comment>
    <comment ref="N19" authorId="0">
      <text>
        <t>As there is no land-use change in this category there are no emissions to report.</t>
      </text>
    </comment>
    <comment ref="P19" authorId="0">
      <text>
        <t>As there is no land-use change in this category there are no emissions to report.</t>
      </text>
    </comment>
    <comment ref="Q19" authorId="0">
      <text>
        <t>As there is no land-use change in this category there are no emissions to report.</t>
      </text>
    </comment>
    <comment ref="R19" authorId="0">
      <text>
        <t>As there is no land-use change in this category there are no emissions to report.</t>
      </text>
    </comment>
    <comment ref="E20" authorId="0">
      <text>
        <t>This land-use change is not occurring at detectable levels within New Zealand.</t>
      </text>
    </comment>
    <comment ref="F20" authorId="0">
      <text>
        <t>Land-use change on organic soils in this category is not occurring at detectable levels within New Zealand.</t>
      </text>
    </comment>
    <comment ref="M20" authorId="0">
      <text>
        <t>As there is no land-use change in this category there are no emissions to report.</t>
      </text>
    </comment>
    <comment ref="N20" authorId="0">
      <text>
        <t>As there is no land-use change in this category there are no emissions to report.</t>
      </text>
    </comment>
    <comment ref="P20" authorId="0">
      <text>
        <t>As there is no land-use change in this category there are no emissions to report.</t>
      </text>
    </comment>
    <comment ref="Q20" authorId="0">
      <text>
        <t>As there is no land-use change in this category there are no emissions to report.</t>
      </text>
    </comment>
    <comment ref="R20" authorId="0">
      <text>
        <t>As there is no land-use change in this category there are no emissions to report.</t>
      </text>
    </comment>
    <comment ref="F21" authorId="0">
      <text>
        <t>Land-use change on organic soils in this category is not occurring at detectable levels within New Zealand.</t>
      </text>
    </comment>
    <comment ref="R21"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Land-use change on organic soils in this category is not occurring at detectable levels within New Zealand.</t>
      </text>
    </comment>
    <comment ref="M22" authorId="0">
      <text>
        <t>As there is no land-use change in this category there are no emissions to report.</t>
      </text>
    </comment>
    <comment ref="N22" authorId="0">
      <text>
        <t>As there is no land-use change in this category there are no emissions to report.</t>
      </text>
    </comment>
    <comment ref="P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on organic soils in this category there are no emissions to report.</t>
      </text>
    </comment>
    <comment ref="E23" authorId="0">
      <text>
        <t>This land-use change is not occurring at detectable levels within New Zealand.</t>
      </text>
    </comment>
    <comment ref="F23" authorId="0">
      <text>
        <t>Land-use change on organic soils in this category is not occurring at detectable levels within New Zealand.</t>
      </text>
    </comment>
    <comment ref="M23" authorId="0">
      <text>
        <t>As there is no land-use change in this category there are no emissions to report.</t>
      </text>
    </comment>
    <comment ref="N23" authorId="0">
      <text>
        <t>As there is no land-use change in this category there are no emissions to report.</t>
      </text>
    </comment>
    <comment ref="P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E24" authorId="0">
      <text>
        <t>This land-use change is not occurring at detectable levels within New Zealand.</t>
      </text>
    </comment>
    <comment ref="F24" authorId="0">
      <text>
        <t>Land-use change on organic soils in this category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on organic soils in this category there are no emissions to report.</t>
      </text>
    </comment>
    <comment ref="E25" authorId="0">
      <text>
        <t>This land-use change is not occurring at detectable levels within New Zealand.</t>
      </text>
    </comment>
    <comment ref="F25" authorId="0">
      <text>
        <t>Land-use change on organic soils in this category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R25" authorId="0">
      <text>
        <t>As there is no land-use change on organic soils in this category there are no emissions to report.</t>
      </text>
    </comment>
    <comment ref="F29" authorId="0">
      <text>
        <t>Land-use change on organic soils in this category is not occurring at detectable levels within New Zealand.</t>
      </text>
    </comment>
    <comment ref="R29" authorId="0">
      <text>
        <t>As there is no land-use change on organic soils in this category there are no emissions to report.</t>
      </text>
    </comment>
    <comment ref="P31" authorId="0">
      <text>
        <t>This is estimated as 0 as there is no dead organic matter in either the land use this is converted to or from</t>
      </text>
    </comment>
    <comment ref="E34" authorId="0">
      <text>
        <t>This land-use change is not occurring at detectable levels within New Zealand.</t>
      </text>
    </comment>
    <comment ref="F34" authorId="0">
      <text>
        <t>Land-use change on organic soils in this category is not occurring at detectable levels within New Zealand.</t>
      </text>
    </comment>
    <comment ref="M34" authorId="0">
      <text>
        <t>As there is no land-use change in this category there are no emissions to report.</t>
      </text>
    </comment>
    <comment ref="N34" authorId="0">
      <text>
        <t>As there is no land-use change in this category there are no emissions to report.</t>
      </text>
    </comment>
    <comment ref="P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on organic soils in this category there are no emissions to report.</t>
      </text>
    </comment>
    <comment ref="F35" authorId="0">
      <text>
        <t>This land-use change is not occurring at detectable levels within New Zealand.</t>
      </text>
    </comment>
    <comment ref="R35" authorId="0">
      <text>
        <t>As there is no land-use change in this category there are no emissions to report.</t>
      </text>
    </comment>
    <comment ref="F36" authorId="0">
      <text>
        <t>Land-use change on organic soils in this category is not occurring at detectable levels within New Zealand.</t>
      </text>
    </comment>
    <comment ref="R36" authorId="0">
      <text>
        <t>As there is no land-use change on organic soils in this category there are no emissions to report.</t>
      </text>
    </comment>
    <comment ref="F37" authorId="0">
      <text>
        <t>Land-use change on organic soils in this category is not occurring at detectable levels within New Zealand.</t>
      </text>
    </comment>
    <comment ref="R37" authorId="0">
      <text>
        <t>As there is no land-use change on organic soils in this category there are no emissions to report.</t>
      </text>
    </comment>
    <comment ref="E39" authorId="0">
      <text>
        <t>This land-use change is not occurring at detectable levels within New Zealand.</t>
      </text>
    </comment>
    <comment ref="F39" authorId="0">
      <text>
        <t>Land-use change on organic soils in this category is not occurring at detectable levels within New Zealand.</t>
      </text>
    </comment>
    <comment ref="M39" authorId="0">
      <text>
        <t>This is estimated as zero but zero is not a valid entry in CRF Reporter for gains so NA is reported instead.</t>
      </text>
    </comment>
    <comment ref="N39" authorId="0">
      <text>
        <t>This is estimated as zero but zero is not a valid entry in CRF Reporter for gains so NA is reported instead.</t>
      </text>
    </comment>
    <comment ref="Q39" authorId="0">
      <text>
        <t>As there is no land-use change in this category there are no emissions to report.</t>
      </text>
    </comment>
    <comment ref="R39" authorId="0">
      <text>
        <t>As there is no land-use change on organic soils in this category there are no emissions to report.</t>
      </text>
    </comment>
    <comment ref="F40" authorId="0">
      <text>
        <t>Land-use change on organic soils in this category is not occurring at detectable levels within New Zealand.</t>
      </text>
    </comment>
    <comment ref="R40" authorId="0">
      <text>
        <t>As there is no land-use change on organic soils in this category there are no emissions to report.</t>
      </text>
    </comment>
    <comment ref="E42" authorId="0">
      <text>
        <t>This land-use change is not occurring at detectable levels within New Zealand.</t>
      </text>
    </comment>
    <comment ref="F42" authorId="0">
      <text>
        <t>Land-use change on organic soils in this category is not occurring at detectable levels within New Zealand.</t>
      </text>
    </comment>
    <comment ref="M42" authorId="0">
      <text>
        <t>As there is no land-use change in this category there are no emissions to report.</t>
      </text>
    </comment>
    <comment ref="N42" authorId="0">
      <text>
        <t>This is estimated as zero but zero is not a valid entry in CRF Reporter for gains so NA is reported instead.</t>
      </text>
    </comment>
    <comment ref="Q42" authorId="0">
      <text>
        <t>As there is no land-use change in this category there are no emissions to report.</t>
      </text>
    </comment>
    <comment ref="R42" authorId="0">
      <text>
        <t>As there is no land-use change on organic soils in this category there are no emissions to report.</t>
      </text>
    </comment>
    <comment ref="E43" authorId="0">
      <text>
        <t>This land-use change is not occurring at detectable levels within New Zealand.</t>
      </text>
    </comment>
    <comment ref="F43" authorId="0">
      <text>
        <t>Land-use change on organic soils in this category is not occurring at detectable levels within New Zealand.</t>
      </text>
    </comment>
    <comment ref="M43" authorId="0">
      <text>
        <t>As there is no land-use change in this category there are no emissions to report.</t>
      </text>
    </comment>
    <comment ref="N43" authorId="0">
      <text>
        <t>This is estimated as zero but zero is not a valid entry in CRF Reporter for gains so NA is reported instead.</t>
      </text>
    </comment>
    <comment ref="Q43" authorId="0">
      <text>
        <t>As there is no land-use change in this category there are no emissions to report.</t>
      </text>
    </comment>
    <comment ref="R43" authorId="0">
      <text>
        <t>As there is no land-use change on organic soils in this category there are no emissions to report.</t>
      </text>
    </comment>
  </commentList>
</comments>
</file>

<file path=xl/comments32.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2" authorId="0">
      <text>
        <t>As the increase in carbon stocks are assumed to equal losses in the same year, there is no net accumulation of biomass carbon stock (2006 IPCC Guidelines, Volume 4, Chapter 6.2.1.1)</t>
      </text>
    </comment>
    <comment ref="Q12" authorId="0">
      <text>
        <t>Change in soil carbon stocks when land is in steady state is assumed to be 0 (2006 IPCC Guidelines, Volume 4, Chapter 2.3.3.).</t>
      </text>
    </comment>
    <comment ref="M13"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3" authorId="0">
      <text>
        <t>As the increase in carbon stocks are assumed to equal losses in the same year, there is no net accumulation of biomass carbon stock (2006 IPCC Guidelines, Volume 4, Chapter 6.2.1.1)</t>
      </text>
    </comment>
    <comment ref="Q13" authorId="0">
      <text>
        <t>Change in soil carbon stocks when land is in steady state is assumed to be 0 (2006 IPCC Guidelines, Volume 4, Chapter 2.3.3.).</t>
      </text>
    </comment>
    <comment ref="Q14" authorId="0">
      <text>
        <t>Change in soil carbon stocks when land is in steady state is assumed to be 0 (2006 IPCC Guidelines, Volume 4, Chapter 2.3.3.).</t>
      </text>
    </comment>
    <comment ref="F17" authorId="0">
      <text>
        <t>Land-use change on organic soils in this category is not occurring at detectable levels within New Zealand.</t>
      </text>
    </comment>
    <comment ref="R17" authorId="0">
      <text>
        <t>As there is no land-use change on organic soils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E27" authorId="0">
      <text>
        <t>This land-use change is not occurring at detectable levels within New Zealand.</t>
      </text>
    </comment>
    <comment ref="F27" authorId="0">
      <text>
        <t>This land-use change is not occurring at detectable levels within New Zealand.</t>
      </text>
    </comment>
    <comment ref="M27" authorId="0">
      <text>
        <t>As there is no land-use change in this category there are no emissions to report.</t>
      </text>
    </comment>
    <comment ref="N27" authorId="0">
      <text>
        <t>As there is no land-use change in this category there are no emissions to report.</t>
      </text>
    </comment>
    <comment ref="P27" authorId="0">
      <text>
        <t>As there is no land-use change in this category there are no emissions to report.</t>
      </text>
    </comment>
    <comment ref="Q27" authorId="0">
      <text>
        <t>As there is no land-use change in this category there are no emissions to report.</t>
      </text>
    </comment>
    <comment ref="R27" authorId="0">
      <text>
        <t>As there is no land-use change in this category there are no emissions to report.</t>
      </text>
    </comment>
    <comment ref="E28" authorId="0">
      <text>
        <t>This land-use change is not occurring at detectable levels within New Zealand.</t>
      </text>
    </comment>
    <comment ref="F28" authorId="0">
      <text>
        <t>This land-use change is not occurring at detectable levels within New Zealand.</t>
      </text>
    </comment>
    <comment ref="M28" authorId="0">
      <text>
        <t>As there is no land-use change in this category there are no emissions to report.</t>
      </text>
    </comment>
    <comment ref="N28" authorId="0">
      <text>
        <t>As there is no land-use change in this category there are no emissions to report.</t>
      </text>
    </comment>
    <comment ref="P28" authorId="0">
      <text>
        <t>As there is no land-use change in this category there are no emissions to report.</t>
      </text>
    </comment>
    <comment ref="Q28" authorId="0">
      <text>
        <t>As there is no land-use change in this category there are no emissions to report.</t>
      </text>
    </comment>
    <comment ref="R28" authorId="0">
      <text>
        <t>As there is no land-use change in this category there are no emissions to report.</t>
      </text>
    </comment>
    <comment ref="E30" authorId="0">
      <text>
        <t>This land-use change is not occurring at detectable levels within New Zealand.</t>
      </text>
    </comment>
    <comment ref="F30" authorId="0">
      <text>
        <t>This land-use change is not occurring at detectable levels within New Zealand.</t>
      </text>
    </comment>
    <comment ref="M30" authorId="0">
      <text>
        <t>As there is no land-use change in this category there are no emissions to report.</t>
      </text>
    </comment>
    <comment ref="N30" authorId="0">
      <text>
        <t>As there is no land-use change in this category there are no emissions to report.</t>
      </text>
    </comment>
    <comment ref="P30" authorId="0">
      <text>
        <t>As there is no land-use change in this category there are no emissions to report.</t>
      </text>
    </comment>
    <comment ref="Q30" authorId="0">
      <text>
        <t>As there is no land-use change in this category there are no emissions to report.</t>
      </text>
    </comment>
    <comment ref="R30" authorId="0">
      <text>
        <t>As there is no land-use change in this category there are no emissions to report.</t>
      </text>
    </comment>
    <comment ref="E31" authorId="0">
      <text>
        <t>This land-use change is not occurring at detectable levels within New Zealand.</t>
      </text>
    </comment>
    <comment ref="F31" authorId="0">
      <text>
        <t>This land-use change is not occurring at detectable levels within New Zealand.</t>
      </text>
    </comment>
    <comment ref="M31" authorId="0">
      <text>
        <t>As there is no land-use change in this category there are no emissions to report.</t>
      </text>
    </comment>
    <comment ref="N31" authorId="0">
      <text>
        <t>As there is no land-use change in this category there are no emissions to report.</t>
      </text>
    </comment>
    <comment ref="P31" authorId="0">
      <text>
        <t>As there is no land-use change in this category there are no emissions to report.</t>
      </text>
    </comment>
    <comment ref="Q31" authorId="0">
      <text>
        <t>As there is no land-use change in this category there are no emissions to report.</t>
      </text>
    </comment>
    <comment ref="R31" authorId="0">
      <text>
        <t>As there is no land-use change in this category there are no emissions to report.</t>
      </text>
    </comment>
    <comment ref="E32" authorId="0">
      <text>
        <t>This land-use change is not occurring at detectable levels within New Zealand.</t>
      </text>
    </comment>
    <comment ref="F32" authorId="0">
      <text>
        <t>Land-use change on organic soils in this category is not occurring at detectable levels within New Zealand.</t>
      </text>
    </comment>
    <comment ref="M32" authorId="0">
      <text>
        <t>As there is no land-use change in this category there are no emissions to report.</t>
      </text>
    </comment>
    <comment ref="N32" authorId="0">
      <text>
        <t>As there is no land-use change in this category there are no emissions to report.</t>
      </text>
    </comment>
    <comment ref="Q32" authorId="0">
      <text>
        <t>As there is no land-use change in this category there are no emissions to report.</t>
      </text>
    </comment>
    <comment ref="R32" authorId="0">
      <text>
        <t>As there is no land-use change on organic soils in this category there are no emissions to report.</t>
      </text>
    </comment>
    <comment ref="E33" authorId="0">
      <text>
        <t>This land-use change is not occurring at detectable levels within New Zealand.</t>
      </text>
    </comment>
    <comment ref="F33" authorId="0">
      <text>
        <t>This land-use change is not occurring at detectable levels within New Zealand.</t>
      </text>
    </comment>
    <comment ref="M33" authorId="0">
      <text>
        <t>As there is no land-use change in this category there are no emissions to report.</t>
      </text>
    </comment>
    <comment ref="N33" authorId="0">
      <text>
        <t>As there is no land-use change in this category there are no emissions to report.</t>
      </text>
    </comment>
    <comment ref="P33" authorId="0">
      <text>
        <t>As there is no land-use change in this category there are no emissions to report.</t>
      </text>
    </comment>
    <comment ref="Q33" authorId="0">
      <text>
        <t>As there is no land-use change in this category there are no emissions to report.</t>
      </text>
    </comment>
    <comment ref="R33" authorId="0">
      <text>
        <t>As there is no land-use change in this category there are no emissions to report.</t>
      </text>
    </comment>
    <comment ref="E34" authorId="0">
      <text>
        <t>This land-use change is not occurring at detectable levels within New Zealand.</t>
      </text>
    </comment>
    <comment ref="F34" authorId="0">
      <text>
        <t>Land-use change on organic soils in this category is not occurring at detectable levels within New Zealand.</t>
      </text>
    </comment>
    <comment ref="M34" authorId="0">
      <text>
        <t>As there is no land-use change in this category there are no emissions to report.</t>
      </text>
    </comment>
    <comment ref="N34" authorId="0">
      <text>
        <t>As there is no land-use change in this category there are no emissions to report.</t>
      </text>
    </comment>
    <comment ref="P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on organic soils in this category there are no emissions to report.</t>
      </text>
    </comment>
    <comment ref="F38" authorId="0">
      <text>
        <t>Land-use change on organic soils in this category is not occurring at detectable levels within New Zealand.</t>
      </text>
    </comment>
    <comment ref="R38" authorId="0">
      <text>
        <t>As there is no land-use change on organic soils in this category there are no emissions to report.</t>
      </text>
    </comment>
    <comment ref="F43" authorId="0">
      <text>
        <t>Land-use change on organic soils in this category is not occurring at detectable levels within New Zealand.</t>
      </text>
    </comment>
    <comment ref="R43" authorId="0">
      <text>
        <t>As there is no land-use change on organic soils in this category there are no emissions to report.</t>
      </text>
    </comment>
    <comment ref="F45" authorId="0">
      <text>
        <t>Land-use change on organic soils in this category is not occurring at detectable levels within New Zealand.</t>
      </text>
    </comment>
    <comment ref="Q45" authorId="0">
      <text>
        <t>New Zealand applies the 'reference land-use' soil carbon stock value of low producing grassland to settlements and wetlands - open water, therefore the estimate of soil carbon stock change associated with land use change is 0.</t>
      </text>
    </comment>
    <comment ref="R45" authorId="0">
      <text>
        <t>As there is no land-use change on organic soils in this category there are no emissions to report.</t>
      </text>
    </comment>
    <comment ref="F47" authorId="0">
      <text>
        <t>Land-use change on organic soils in this category is not occurring at detectable levels within New Zealand.</t>
      </text>
    </comment>
    <comment ref="R47" authorId="0">
      <text>
        <t>As there is no land-use change on organic soils in this category there are no emissions to report.</t>
      </text>
    </comment>
    <comment ref="F50" authorId="0">
      <text>
        <t>Land-use change on organic soils in this category is not occurring at detectable levels within New Zealand.</t>
      </text>
    </comment>
    <comment ref="R50" authorId="0">
      <text>
        <t>As there is no land-use change on organic soils in this category there are no emissions to report.</t>
      </text>
    </comment>
    <comment ref="E51" authorId="0">
      <text>
        <t>This land-use change is not occurring at detectable levels within New Zealand.</t>
      </text>
    </comment>
    <comment ref="F51" authorId="0">
      <text>
        <t>This land-use change is not occurring at detectable levels within New Zealand.</t>
      </text>
    </comment>
    <comment ref="M51" authorId="0">
      <text>
        <t>As there is no land-use change in this category there are no emissions to report.</t>
      </text>
    </comment>
    <comment ref="N51" authorId="0">
      <text>
        <t>As there is no land-use change in this category there are no emissions to report.</t>
      </text>
    </comment>
    <comment ref="P51" authorId="0">
      <text>
        <t>As there is no land-use change in this category there are no emissions to report.</t>
      </text>
    </comment>
    <comment ref="Q51" authorId="0">
      <text>
        <t>As there is no land-use change in this category there are no emissions to report.</t>
      </text>
    </comment>
    <comment ref="R51" authorId="0">
      <text>
        <t>As there is no land-use change in this category there are no emissions to report.</t>
      </text>
    </comment>
    <comment ref="F52" authorId="0">
      <text>
        <t>Land-use change on organic soils in this category is not occurring at detectable levels within New Zealand.</t>
      </text>
    </comment>
    <comment ref="R52" authorId="0">
      <text>
        <t>As there is no land-use change on organic soils in this category there are no emissions to report.</t>
      </text>
    </comment>
    <comment ref="F54" authorId="0">
      <text>
        <t>Land-use change on organic soils in this category is not occurring at detectable levels within New Zealand.</t>
      </text>
    </comment>
    <comment ref="R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R55" authorId="0">
      <text>
        <t>As there is no land-use change on organic soils in this category there are no emissions to report.</t>
      </text>
    </comment>
    <comment ref="F56" authorId="0">
      <text>
        <t>Land-use change on organic soils in this category is not occurring at detectable levels within New Zealand.</t>
      </text>
    </comment>
    <comment ref="R56" authorId="0">
      <text>
        <t>As there is no land-use change on organic soils in this category there are no emissions to report.</t>
      </text>
    </comment>
  </commentList>
</comments>
</file>

<file path=xl/comments33.xml><?xml version="1.0" encoding="utf-8"?>
<comments xmlns="http://schemas.openxmlformats.org/spreadsheetml/2006/main">
  <authors>
    <author>Chris Bean</author>
  </authors>
  <commentList>
    <comment ref="M57" authorId="0">
      <text>
        <t>This is estimated as zero but zero is not a valid entry in CRF Reporter for gains so NA is reported instead.</t>
      </text>
    </comment>
    <comment ref="M58" authorId="0">
      <text>
        <t>This is estimated as zero but zero is not a valid entry in CRF Reporter for gains so NA is reported instead.</t>
      </text>
    </comment>
    <comment ref="M59" authorId="0">
      <text>
        <t>This is estimated as zero but zero is not a valid entry in CRF Reporter for gains so NA is reported instead.</t>
      </text>
    </comment>
    <comment ref="R59" authorId="0">
      <text>
        <t>As this land is now a wetland, drainage is no longer occurring</t>
      </text>
    </comment>
    <comment ref="F60" authorId="0">
      <text>
        <t>Land-use change on organic soils in this category is not occurring at detectable levels within New Zealand.</t>
      </text>
    </comment>
    <comment ref="R60" authorId="0">
      <text>
        <t>As there is no land-use change on organic soils in this category there are no emissions to report.</t>
      </text>
    </comment>
    <comment ref="R61" authorId="0">
      <text>
        <t>As this land is now a wetland, drainage is no longer occurring</t>
      </text>
    </comment>
    <comment ref="F62" authorId="0">
      <text>
        <t>Land-use change on organic soils in this category is not occurring at detectable levels within New Zealand.</t>
      </text>
    </comment>
    <comment ref="R62" authorId="0">
      <text>
        <t>As this land is now a wetland, drainage is no longer occurring</t>
      </text>
    </comment>
    <comment ref="F64" authorId="0">
      <text>
        <t>Land-use change on organic soils in this category is not occurring at detectable levels within New Zealand.</t>
      </text>
    </comment>
    <comment ref="M64" authorId="0">
      <text>
        <t>This is estimated as zero but zero is not a valid entry in CRF Reporter for gains so NA is reported instead.</t>
      </text>
    </comment>
    <comment ref="Q64" authorId="0">
      <text>
        <t>New Zealand applies the 'reference land-use' soil carbon stock value of low producing grassland to settlements and wetlands - open water, therefore the estimate of soil carbon stock change associated with land use change is 0.</t>
      </text>
    </comment>
    <comment ref="R64" authorId="0">
      <text>
        <t>As there is no land-use change on organic soils in this category there are no emissions to report.</t>
      </text>
    </comment>
    <comment ref="E65" authorId="0">
      <text>
        <t>This land-use change is not occurring at detectable levels within New Zealand.</t>
      </text>
    </comment>
    <comment ref="F65" authorId="0">
      <text>
        <t>Land-use change on organic soils in this category is not occurring at detectable levels within New Zealand.</t>
      </text>
    </comment>
    <comment ref="M65" authorId="0">
      <text>
        <t>As there is no land-use change in this category there are no emissions to report.</t>
      </text>
    </comment>
    <comment ref="N65" authorId="0">
      <text>
        <t>As there is no land-use change in this category there are no emissions to report.</t>
      </text>
    </comment>
    <comment ref="P65" authorId="0">
      <text>
        <t>As there is no land-use change in this category there are no emissions to report.</t>
      </text>
    </comment>
    <comment ref="Q65" authorId="0">
      <text>
        <t>As there is no land-use change in this category there are no emissions to report.</t>
      </text>
    </comment>
    <comment ref="R65" authorId="0">
      <text>
        <t>As there is no land-use change on organic soils in this category there are no emissions to report.</t>
      </text>
    </comment>
    <comment ref="M67" authorId="0">
      <text>
        <t>Land-use change on organic soils in this category is not occurring at detectable levels within New Zealand.</t>
      </text>
    </comment>
    <comment ref="N67" authorId="0">
      <text>
        <t>This is estimated as zero but zero is not a valid entry in CRF Reporter for gains so NA is reported instead.</t>
      </text>
    </comment>
    <comment ref="R67" authorId="0">
      <text>
        <t>As this land is now a wetland, drainage is no longer occurring</t>
      </text>
    </comment>
    <comment ref="F68" authorId="0">
      <text>
        <t>Land-use change on organic soils in this category is not occurring at detectable levels within New Zealand.</t>
      </text>
    </comment>
    <comment ref="N68" authorId="0">
      <text>
        <t>As there is no land-use change in this category there are no emissions to report.</t>
      </text>
    </comment>
    <comment ref="P68" authorId="0">
      <text>
        <t>As there is no land-use change in this category there are no emissions to report.</t>
      </text>
    </comment>
    <comment ref="R68" authorId="0">
      <text>
        <t>As there is no land-use change on organic soils in this category there are no emissions to report.</t>
      </text>
    </comment>
  </commentList>
</comments>
</file>

<file path=xl/comments34.xml><?xml version="1.0" encoding="utf-8"?>
<comments xmlns="http://schemas.openxmlformats.org/spreadsheetml/2006/main">
  <authors>
    <author>Chris Bean</author>
  </authors>
  <commentList>
    <comment ref="M12" authorId="0">
      <text>
        <t>This is estimated as zero but zero is not a valid entry in CRF Reporter for gains so NA is reported instead.</t>
      </text>
    </comment>
    <comment ref="N12" authorId="0">
      <text>
        <t>This is estimated as zero but zero is not a valid entry in CRF Reporter for gains so NA is reported instead.</t>
      </text>
    </comment>
    <comment ref="M15" authorId="0">
      <text>
        <t>No IPCC guidance is provided for calculating Tier 1 estimates of carbon stocks in living biomass for Settlements. Therefore, where land is converted to Settlements from other land uses, no carbon stock gain is reported.</t>
      </text>
    </comment>
    <comment ref="E16" authorId="0">
      <text>
        <t>This land-use change is not occurring at detectable levels within New Zealand.</t>
      </text>
    </comment>
    <comment ref="M16" authorId="0">
      <text>
        <t>As there is no land-use change in this category there are no emissions to report.</t>
      </text>
    </comment>
    <comment ref="N16" authorId="0">
      <text>
        <t>As there is no land-use change in this category there are no emissions to report.</t>
      </text>
    </comment>
    <comment ref="P16" authorId="0">
      <text>
        <t>As there is no land-use change in this category there are no emissions to report.</t>
      </text>
    </comment>
    <comment ref="Q16" authorId="0">
      <text>
        <t>As there is no land-use change in this category there are no emissions to report.</t>
      </text>
    </comment>
    <comment ref="R16" authorId="0">
      <text>
        <t>As there is no land-use change in this category there are no emissions to report.</t>
      </text>
    </comment>
    <comment ref="E17" authorId="0">
      <text>
        <t>This land-use change is not occurring at detectable levels within New Zealand.</t>
      </text>
    </comment>
    <comment ref="F17" authorId="0">
      <text>
        <t>This land-use change is not occurring at detectable levels within New Zealand.</t>
      </text>
    </comment>
    <comment ref="M17" authorId="0">
      <text>
        <t>As there is no land-use change in this category there are no emissions to report.</t>
      </text>
    </comment>
    <comment ref="N17" authorId="0">
      <text>
        <t>As there is no land-use change in this category there are no emissions to report.</t>
      </text>
    </comment>
    <comment ref="P17" authorId="0">
      <text>
        <t>As there is no land-use change in this category there are no emissions to report.</t>
      </text>
    </comment>
    <comment ref="Q17" authorId="0">
      <text>
        <t>As there is no land-use change in this category there are no emissions to report.</t>
      </text>
    </comment>
    <comment ref="R17" authorId="0">
      <text>
        <t>As there is no land-use change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M18" authorId="0">
      <text>
        <t>As there is no land-use change in this category there are no emissions to report.</t>
      </text>
    </comment>
    <comment ref="N18" authorId="0">
      <text>
        <t>As there is no land-use change in this category there are no emissions to report.</t>
      </text>
    </comment>
    <comment ref="Q18" authorId="0">
      <text>
        <t>As there is no land-use change in this category there are no emissions to report.</t>
      </text>
    </comment>
    <comment ref="M20" authorId="0">
      <text>
        <t>This is estimated as zero but zero is not a valid entry in CRF Reporter for gains so NA is reported instead.</t>
      </text>
    </comment>
    <comment ref="M21" authorId="0">
      <text>
        <t>This is estimated as zero but zero is not a valid entry in CRF Reporter for gains so NA is reported instead.</t>
      </text>
    </comment>
    <comment ref="M23" authorId="0">
      <text>
        <t>This is estimated as zero but zero is not a valid entry in CRF Reporter for gains so NA is reported instead.</t>
      </text>
    </comment>
    <comment ref="M24" authorId="0">
      <text>
        <t>This is estimated as zero but zero is not a valid entry in CRF Reporter for gains so NA is reported instead.</t>
      </text>
    </comment>
    <comment ref="M25" authorId="0">
      <text>
        <t>This is estimated as zero but zero is not a valid entry in CRF Reporter for gains so NA is reported instead.</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Q27" authorId="0">
      <text>
        <t>New Zealand applies the 'reference land-use' soil carbon stock value of low producing grassland to settlements and wetlands - open water, therefore the estimate of soil carbon stock change associated with land use change is 0.</t>
      </text>
    </comment>
    <comment ref="R27" authorId="0">
      <text>
        <t>As there is no land-use change on organic soils in this category there are no emissions to report.</t>
      </text>
    </comment>
    <comment ref="M28" authorId="0">
      <text>
        <t>This is estimated as zero but zero is not a valid entry in CRF Reporter for gains so NA is reported instead.</t>
      </text>
    </comment>
    <comment ref="M30" authorId="0">
      <text>
        <t>This is estimated as zero but zero is not a valid entry in CRF Reporter for gains so NA is reported instead.</t>
      </text>
    </comment>
  </commentList>
</comments>
</file>

<file path=xl/comments35.xml><?xml version="1.0" encoding="utf-8"?>
<comments xmlns="http://schemas.openxmlformats.org/spreadsheetml/2006/main">
  <authors>
    <author>Chris Bean</author>
  </authors>
  <commentList>
    <comment ref="F14" authorId="0">
      <text>
        <t>Land-use change on organic soils in this category is not occurring at detectable levels within New Zealand.</t>
      </text>
    </comment>
    <comment ref="M14" authorId="0">
      <text>
        <t>This is estimated as zero but zero is not a valid entry in CRF Reporter for gains so NA is reported instead.</t>
      </text>
    </comment>
    <comment ref="R14" authorId="0">
      <text>
        <t>As there is no land-use change on organic soils in this category there are no emissions to report.</t>
      </text>
    </comment>
    <comment ref="E15" authorId="0">
      <text>
        <t>This land-use change is not occurring at detectable levels within New Zealand.</t>
      </text>
    </comment>
    <comment ref="F15" authorId="0">
      <text>
        <t>Land-use change on organic soils in this category is not occurring at detectable levels within New Zealand.</t>
      </text>
    </comment>
    <comment ref="M15" authorId="0">
      <text>
        <t>As there is no land-use change in this category there are no emissions to report.</t>
      </text>
    </comment>
    <comment ref="N15" authorId="0">
      <text>
        <t>As there is no land-use change in this category there are no emissions to report.</t>
      </text>
    </comment>
    <comment ref="P15" authorId="0">
      <text>
        <t>As there is no land-use change in this category there are no emissions to report.</t>
      </text>
    </comment>
    <comment ref="Q15" authorId="0">
      <text>
        <t>As there is no land-use change in this category there are no emissions to report.</t>
      </text>
    </comment>
    <comment ref="R15" authorId="0">
      <text>
        <t>As there is no land-use change on organic soils in this category there are no emissions to report.</t>
      </text>
    </comment>
    <comment ref="E16" authorId="0">
      <text>
        <t>This land-use change is not occurring at detectable levels within New Zealand.</t>
      </text>
    </comment>
    <comment ref="F16" authorId="0">
      <text>
        <t>Land-use change on organic soils in this category is not occurring at detectable levels within New Zealand.</t>
      </text>
    </comment>
    <comment ref="M16" authorId="0">
      <text>
        <t>As there is no land-use change in this category there are no emissions to report.</t>
      </text>
    </comment>
    <comment ref="N16" authorId="0">
      <text>
        <t>As there is no land-use change in this category there are no emissions to report.</t>
      </text>
    </comment>
    <comment ref="P16" authorId="0">
      <text>
        <t>As there is no land-use change in this category there are no emissions to report.</t>
      </text>
    </comment>
    <comment ref="Q16" authorId="0">
      <text>
        <t>As there is no land-use change in this category there are no emissions to report.</t>
      </text>
    </comment>
    <comment ref="R16" authorId="0">
      <text>
        <t>As there is no land-use change on organic soils in this category there are no emissions to report.</t>
      </text>
    </comment>
    <comment ref="E17" authorId="0">
      <text>
        <t>This land-use change is not occurring at detectable levels within New Zealand.</t>
      </text>
    </comment>
    <comment ref="F17" authorId="0">
      <text>
        <t>Land-use change on organic soils in this category is not occurring at detectable levels within New Zealand.</t>
      </text>
    </comment>
    <comment ref="M17" authorId="0">
      <text>
        <t>This is estimated as zero but zero is not a valid entry in CRF Reporter for gains so NA is reported instead.</t>
      </text>
    </comment>
    <comment ref="P17" authorId="0">
      <text>
        <t>As there is no land-use change in this category there are no emissions to report.</t>
      </text>
    </comment>
    <comment ref="R17" authorId="0">
      <text>
        <t>As there is no land-use change on organic soils in this category there are no emissions to report.</t>
      </text>
    </comment>
    <comment ref="F19" authorId="0">
      <text>
        <t>Land-use change on organic soils in this category is not occurring at detectable levels within New Zealand.</t>
      </text>
    </comment>
    <comment ref="M19" authorId="0">
      <text>
        <t>This is estimated as zero but zero is not a valid entry in CRF Reporter for gains so NA is reported instead.</t>
      </text>
    </comment>
    <comment ref="R19" authorId="0">
      <text>
        <t>As there is no land-use change on organic soils in this category there are no emissions to report.</t>
      </text>
    </comment>
    <comment ref="F20" authorId="0">
      <text>
        <t>Land-use change on organic soils in this category is not occurring at detectable levels within New Zealand.</t>
      </text>
    </comment>
    <comment ref="M20" authorId="0">
      <text>
        <t>This is estimated as zero but zero is not a valid entry in CRF Reporter for gains so NA is reported instead.</t>
      </text>
    </comment>
    <comment ref="R20" authorId="0">
      <text>
        <t>As there is no land-use change on organic soils in this category there are no emissions to report.</t>
      </text>
    </comment>
    <comment ref="M22" authorId="0">
      <text>
        <t>This is estimated as zero but zero is not a valid entry in CRF Reporter for gains so NA is reported instead.</t>
      </text>
    </comment>
    <comment ref="R22" authorId="0">
      <text>
        <t>As there is no land-use change on organic soils in this category there are no emissions to report.</t>
      </text>
    </comment>
    <comment ref="F23" authorId="0">
      <text>
        <t>Land-use change on organic soils in this category is not occurring at detectable levels within New Zealand.</t>
      </text>
    </comment>
    <comment ref="M23" authorId="0">
      <text>
        <t>This is estimated as zero but zero is not a valid entry in CRF Reporter for gains so NA is reported instead.</t>
      </text>
    </comment>
    <comment ref="R23" authorId="0">
      <text>
        <t>As there is no land-use change on organic soils in this category there are no emissions to report.</t>
      </text>
    </comment>
    <comment ref="F24" authorId="0">
      <text>
        <t>Land-use change on organic soils in this category is not occurring at detectable levels within New Zealand.</t>
      </text>
    </comment>
    <comment ref="M24" authorId="0">
      <text>
        <t>This is estimated as zero but zero is not a valid entry in CRF Reporter for gains so NA is reported instead.</t>
      </text>
    </comment>
    <comment ref="R24" authorId="0">
      <text>
        <t>As there is no land-use change on organic soils in this category there are no emissions to report.</t>
      </text>
    </comment>
    <comment ref="F26" authorId="0">
      <text>
        <t>Land-use change on organic soils in this category is not occurring at detectable levels within New Zealand.</t>
      </text>
    </comment>
    <comment ref="M26" authorId="0">
      <text>
        <t>This is estimated as zero but zero is not a valid entry in CRF Reporter for gains so NA is reported instead.</t>
      </text>
    </comment>
    <comment ref="R26" authorId="0">
      <text>
        <t>As there is no land-use change on organic soils in this category there are no emissions to report.</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No IPCC guidance is provided for calculating Tier 1 estimates of carbon stock changes in organic soils for this land-use category. Therefore with land-use change to or from this land use on organic soils, New Zealand reports the notation key NE.</t>
      </text>
    </comment>
    <comment ref="F29" authorId="0">
      <text>
        <t>Land-use change on organic soils in this category is not occurring at detectable levels within New Zealand.</t>
      </text>
    </comment>
    <comment ref="M29" authorId="0">
      <text>
        <t>This is estimated as zero but zero is not a valid entry in CRF Reporter for gains so NA is reported instead.</t>
      </text>
    </comment>
    <comment ref="R29" authorId="0">
      <text>
        <t>As there is no land-use change on organic soils in this category there are no emissions to report.</t>
      </text>
    </comment>
  </commentList>
</comments>
</file>

<file path=xl/comments36.xml><?xml version="1.0" encoding="utf-8"?>
<comments xmlns="http://schemas.openxmlformats.org/spreadsheetml/2006/main">
  <authors>
    <author>Chris Bean</author>
  </authors>
  <commentList>
    <comment ref="C13" authorId="0">
      <text>
        <t>New Zealand does not disaggregate data on nitrogen fertiliser by land use, therefore all N2O emissions are reported in the Agriculture sector.</t>
      </text>
    </comment>
    <comment ref="D13" authorId="0">
      <text>
        <t>Volatilisation of N (manure, other organic and fertiliser) on pasture range and paddock is reported under Agriculture. This includes all N fertiliser used in New Zealand.</t>
      </text>
    </comment>
    <comment ref="E13" authorId="0">
      <text>
        <t>Volatilisation of N (manure, other organic and fertiliser) on pasture range and paddock is reported under Agriculture. This includes all N fertiliser used in New Zealand.</t>
      </text>
    </comment>
    <comment ref="C14" authorId="0">
      <text>
        <t>New Zealand does not disaggregate data on nitrogen fertiliser by land use, therefore all N2O emissions are reported in the Agriculture sector.</t>
      </text>
    </comment>
    <comment ref="D14" authorId="0">
      <text>
        <t>Volatilisation of N (manure, other organic and fertiliser) on pasture range and paddock is reported under Agriculture. This includes all N fertiliser used in New Zealand.</t>
      </text>
    </comment>
    <comment ref="C16" authorId="0">
      <text>
        <t>New Zealand does not disaggregate data on nitrogen fertiliser by land use, therefore all N2O emissions are reported in the Agriculture sector.</t>
      </text>
    </comment>
    <comment ref="D16" authorId="0">
      <text>
        <t>Volatilisation of N (manure, other organic and fertiliser) on pasture range and paddock is reported under Agriculture. This includes all N fertiliser used in New Zealand.</t>
      </text>
    </comment>
    <comment ref="E16" authorId="0">
      <text>
        <t>Volatilisation of N (manure, other organic and fertiliser) on pasture range and paddock is reported under Agriculture. This includes all N fertiliser used in New Zealand.</t>
      </text>
    </comment>
    <comment ref="C17" authorId="0">
      <text>
        <t>New Zealand does not disaggregate data on nitrogen fertiliser by land use, therefore all N2O emissions are reported in the Agriculture sector.</t>
      </text>
    </comment>
    <comment ref="D17" authorId="0">
      <text>
        <t>Volatilisation of N (manure, other organic and fertiliser) on pasture range and paddock is reported under Agriculture. This includes all N fertiliser used in New Zealand.</t>
      </text>
    </comment>
    <comment ref="C20" authorId="0">
      <text>
        <t>New Zealand does not disaggregate data on nitrogen fertiliser by land use, therefore all N2O emissions are reported in the Agriculture sector.</t>
      </text>
    </comment>
    <comment ref="D20" authorId="0">
      <text>
        <t>Volatilisation of N (manure, other organic and fertiliser) on pasture range and paddock is reported under Agriculture. This includes all N fertiliser used in New Zealand.</t>
      </text>
    </comment>
    <comment ref="E20" authorId="0">
      <text>
        <t>Volatilisation of N (manure, other organic and fertiliser) on pasture range and paddock is reported under Agriculture. This includes all N fertiliser used in New Zealand.</t>
      </text>
    </comment>
    <comment ref="C21" authorId="0">
      <text>
        <t>New Zealand does not disaggregate data on nitrogen fertiliser by land use, therefore all N2O emissions are reported in the Agriculture sector.</t>
      </text>
    </comment>
    <comment ref="D21" authorId="0">
      <text>
        <t>Volatilisation of N (manure, other organic and fertiliser) on pasture range and paddock is reported under Agriculture. This includes all N fertiliser used in New Zealand.</t>
      </text>
    </comment>
    <comment ref="C23" authorId="0">
      <text>
        <t>New Zealand does not disaggregate data on nitrogen fertiliser by land use, therefore all N2O emissions are reported in the Agriculture sector.</t>
      </text>
    </comment>
    <comment ref="D23" authorId="0">
      <text>
        <t>Volatilisation of N (manure, other organic and fertiliser) on pasture range and paddock is reported under Agriculture. This includes all N fertiliser used in New Zealand.</t>
      </text>
    </comment>
    <comment ref="E23" authorId="0">
      <text>
        <t>Volatilisation of N (manure, other organic and fertiliser) on pasture range and paddock is reported under Agriculture. This includes all N fertiliser used in New Zealand.</t>
      </text>
    </comment>
    <comment ref="C24" authorId="0">
      <text>
        <t>New Zealand does not disaggregate data on nitrogen fertiliser by land use, therefore all N2O emissions are reported in the Agriculture sector.</t>
      </text>
    </comment>
    <comment ref="D24" authorId="0">
      <text>
        <t>Volatilisation of N (manure, other organic and fertiliser) on pasture range and paddock is reported under Agriculture. This includes all N fertiliser used in New Zealand.</t>
      </text>
    </comment>
    <comment ref="E24" authorId="0">
      <text>
        <t>Volatilisation of N (manure, other organic and fertiliser) on pasture range and paddock is reported under Agriculture. This includes all N fertiliser used in New Zealand.</t>
      </text>
    </comment>
    <comment ref="C27" authorId="0">
      <text>
        <t>New Zealand does not disaggregate data on nitrogen fertiliser by land use, therefore all N2O emissions are reported in the Agriculture sector.</t>
      </text>
    </comment>
    <comment ref="D27" authorId="0">
      <text>
        <t>Volatilisation of N (manure, other organic and fertiliser) on pasture range and paddock is reported under Agriculture. This includes all N fertiliser used in New Zealand.</t>
      </text>
    </comment>
    <comment ref="E27" authorId="0">
      <text>
        <t>Volatilisation of N (manure, other organic and fertiliser) on pasture range and paddock is reported under Agriculture. This includes all N fertiliser used in New Zealand.</t>
      </text>
    </comment>
    <comment ref="C28" authorId="0">
      <text>
        <t>New Zealand does not disaggregate data on nitrogen fertiliser by land use, therefore all N2O emissions are reported in the Agriculture sector.</t>
      </text>
    </comment>
    <comment ref="D28" authorId="0">
      <text>
        <t>Volatilisation of N (manure, other organic and fertiliser) on pasture range and paddock is reported under Agriculture. This includes all N fertiliser used in New Zealand.</t>
      </text>
    </comment>
    <comment ref="E28" authorId="0">
      <text>
        <t>Volatilisation of N (manure, other organic and fertiliser) on pasture range and paddock is reported under Agriculture. This includes all N fertiliser used in New Zealand.</t>
      </text>
    </comment>
    <comment ref="C30" authorId="0">
      <text>
        <t>New Zealand does not disaggregate data on nitrogen fertiliser by land use, therefore all N2O emissions are reported in the Agriculture sector.</t>
      </text>
    </comment>
    <comment ref="D30" authorId="0">
      <text>
        <t>Volatilisation of N (manure, other organic and fertiliser) on pasture range and paddock is reported under Agriculture. This includes all N fertiliser used in New Zealand.</t>
      </text>
    </comment>
    <comment ref="E30" authorId="0">
      <text>
        <t>Volatilisation of N (manure, other organic and fertiliser) on pasture range and paddock is reported under Agriculture. This includes all N fertiliser used in New Zealand.</t>
      </text>
    </comment>
    <comment ref="C31" authorId="0">
      <text>
        <t>New Zealand does not disaggregate data on nitrogen fertiliser by land use, therefore all N2O emissions are reported in the Agriculture sector.</t>
      </text>
    </comment>
    <comment ref="D31" authorId="0">
      <text>
        <t>Volatilisation of N (manure, other organic and fertiliser) on pasture range and paddock is reported under Agriculture. This includes all N fertiliser used in New Zealand.</t>
      </text>
    </comment>
  </commentList>
</comments>
</file>

<file path=xl/comments37.xml><?xml version="1.0" encoding="utf-8"?>
<comments xmlns="http://schemas.openxmlformats.org/spreadsheetml/2006/main">
  <authors>
    <author>Chris Bean</author>
  </authors>
  <commentList>
    <comment ref="D15" authorId="0">
      <text>
        <t>New Zealand does not have activity data available to reliably report on this activity</t>
      </text>
    </comment>
    <comment ref="D18" authorId="0">
      <text>
        <t>New Zealand does not have activity data available to reliably report on this activity</t>
      </text>
    </comment>
    <comment ref="D19" authorId="0">
      <text>
        <t>New Zealand does not have activity data available to reliably report on this activity</t>
      </text>
    </comment>
    <comment ref="D22" authorId="0">
      <text>
        <t>New Zealand does not have activity data available to reliably report on this activity</t>
      </text>
    </comment>
    <comment ref="D26" authorId="0">
      <text>
        <t>New Zealand does not have activity data available to reliably report on this activity</t>
      </text>
    </comment>
    <comment ref="D29" authorId="0">
      <text>
        <t>New Zealand does not have activity data available to reliably report on this activity</t>
      </text>
    </comment>
    <comment ref="D30" authorId="0">
      <text>
        <t>New Zealand does not have activity data available to reliably report on this activity</t>
      </text>
    </comment>
    <comment ref="D33" authorId="0">
      <text>
        <t>New Zealand does not have activity data available to reliably report on this activity</t>
      </text>
    </comment>
    <comment ref="D38" authorId="0">
      <text>
        <t>New Zealand does not have activity data available to reliably report on this activity</t>
      </text>
    </comment>
    <comment ref="D39" authorId="0">
      <text>
        <t>New Zealand does not have activity data available to reliably report on this activity</t>
      </text>
    </comment>
    <comment ref="D41" authorId="0">
      <text>
        <t>New Zealand does not have activity data available to reliably report on this activity</t>
      </text>
    </comment>
    <comment ref="D42" authorId="0">
      <text>
        <t>New Zealand does not have activity data available to reliably report on this activity</t>
      </text>
    </comment>
    <comment ref="D45" authorId="0">
      <text>
        <t>New Zealand does not have activity data available to reliably report on this activity</t>
      </text>
    </comment>
    <comment ref="D49" authorId="0">
      <text>
        <t>New Zealand does not have activity data available to reliably report on this activity</t>
      </text>
    </comment>
    <comment ref="D50" authorId="0">
      <text>
        <t>New Zealand does not have activity data available to reliably report on this activity</t>
      </text>
    </comment>
    <comment ref="D52" authorId="0">
      <text>
        <t>New Zealand does not have activity data available to reliably report on this activity</t>
      </text>
    </comment>
    <comment ref="D53" authorId="0">
      <text>
        <t>New Zealand does not have activity data available to reliably report on this activity</t>
      </text>
    </comment>
    <comment ref="D56" authorId="0">
      <text>
        <t>New Zealand does not have activity data available to reliably report on this activity</t>
      </text>
    </comment>
    <comment ref="D61" authorId="0">
      <text>
        <t>New Zealand does not have activity data available to reliably report on this activity</t>
      </text>
    </comment>
    <comment ref="D62" authorId="0">
      <text>
        <t>New Zealand does not have activity data available to reliably report on this activity</t>
      </text>
    </comment>
    <comment ref="D64" authorId="0">
      <text>
        <t>New Zealand does not have activity data available to reliably report on this activity</t>
      </text>
    </comment>
    <comment ref="D65" authorId="0">
      <text>
        <t>New Zealand does not have activity data available to reliably report on this activity</t>
      </text>
    </comment>
    <comment ref="D68" authorId="0">
      <text>
        <t>New Zealand does not have activity data available to reliably report on this activity</t>
      </text>
    </comment>
    <comment ref="D72" authorId="0">
      <text>
        <t>New Zealand does not have activity data available to reliably report on this activity</t>
      </text>
    </comment>
    <comment ref="D73" authorId="0">
      <text>
        <t>New Zealand does not have activity data available to reliably report on this activity</t>
      </text>
    </comment>
    <comment ref="D75" authorId="0">
      <text>
        <t>New Zealand does not have activity data available to reliably report on this activity</t>
      </text>
    </comment>
    <comment ref="D76" authorId="0">
      <text>
        <t>New Zealand does not have activity data available to reliably report on this activity</t>
      </text>
    </comment>
    <comment ref="D79" authorId="0">
      <text>
        <t>New Zealand does not have activity data available to reliably report on this activity</t>
      </text>
    </comment>
    <comment ref="D87" authorId="0">
      <text>
        <t>New Zealand does not have activity data available to reliably report on this activity</t>
      </text>
    </comment>
    <comment ref="D88" authorId="0">
      <text>
        <t>New Zealand does not have activity data available to reliably report on this activity</t>
      </text>
    </comment>
    <comment ref="D94" authorId="0">
      <text>
        <t>New Zealand does not have activity data available to reliably report on this activity</t>
      </text>
    </comment>
    <comment ref="D95" authorId="0">
      <text>
        <t>New Zealand does not have activity data available to reliably report on this activity</t>
      </text>
    </comment>
    <comment ref="D102" authorId="0">
      <text>
        <t>New Zealand does not have activity data available to reliably report on this activity</t>
      </text>
    </comment>
    <comment ref="D108" authorId="0">
      <text>
        <t>New Zealand does not have activity data available to reliably report on this activity</t>
      </text>
    </comment>
    <comment ref="D109" authorId="0">
      <text>
        <t>New Zealand does not have activity data available to reliably report on this activity</t>
      </text>
    </comment>
    <comment ref="D115" authorId="0">
      <text>
        <t>New Zealand does not have activity data available to reliably report on this activity</t>
      </text>
    </comment>
    <comment ref="D116" authorId="0">
      <text>
        <t>New Zealand does not have activity data available to reliably report on this activity</t>
      </text>
    </comment>
    <comment ref="D123" authorId="0">
      <text>
        <t>New Zealand does not have activity data available to reliably report on this activity</t>
      </text>
    </comment>
    <comment ref="D129" authorId="0">
      <text>
        <t>New Zealand does not have activity data available to reliably report on this activity</t>
      </text>
    </comment>
    <comment ref="D130" authorId="0">
      <text>
        <t>New Zealand does not have activity data available to reliably report on this activity</t>
      </text>
    </comment>
    <comment ref="D136" authorId="0">
      <text>
        <t>New Zealand does not have activity data available to reliably report on this activity</t>
      </text>
    </comment>
    <comment ref="D137" authorId="0">
      <text>
        <t>New Zealand does not have activity data available to reliably report on this activity</t>
      </text>
    </comment>
    <comment ref="D144" authorId="0">
      <text>
        <t>New Zealand does not have activity data available to reliably report on this activity</t>
      </text>
    </comment>
    <comment ref="D153" authorId="0">
      <text>
        <t>New Zealand does not have activity data available to reliably report on this activity</t>
      </text>
    </comment>
    <comment ref="D154" authorId="0">
      <text>
        <t>New Zealand does not have activity data available to reliably report on this activity</t>
      </text>
    </comment>
    <comment ref="D156" authorId="0">
      <text>
        <t>New Zealand does not have activity data available to reliably report on this activity</t>
      </text>
    </comment>
    <comment ref="D157" authorId="0">
      <text>
        <t>New Zealand does not have activity data available to reliably report on this activity</t>
      </text>
    </comment>
    <comment ref="D160" authorId="0">
      <text>
        <t>New Zealand does not have activity data available to reliably report on this activity</t>
      </text>
    </comment>
    <comment ref="D164" authorId="0">
      <text>
        <t>New Zealand does not have activity data available to reliably report on this activity</t>
      </text>
    </comment>
    <comment ref="D165" authorId="0">
      <text>
        <t>New Zealand does not have activity data available to reliably report on this activity</t>
      </text>
    </comment>
    <comment ref="D167" authorId="0">
      <text>
        <t>New Zealand does not have activity data available to reliably report on this activity</t>
      </text>
    </comment>
    <comment ref="D168" authorId="0">
      <text>
        <t>New Zealand does not have activity data available to reliably report on this activity</t>
      </text>
    </comment>
    <comment ref="D171" authorId="0">
      <text>
        <t>New Zealand does not have activity data available to reliably report on this activity</t>
      </text>
    </comment>
    <comment ref="D175" authorId="0">
      <text>
        <t>New Zealand does not have activity data available to reliably report on this activity</t>
      </text>
    </comment>
    <comment ref="D176" authorId="0">
      <text>
        <t>New Zealand does not have activity data available to reliably report on this activity</t>
      </text>
    </comment>
    <comment ref="D178" authorId="0">
      <text>
        <t>New Zealand does not have activity data available to reliably report on this activity</t>
      </text>
    </comment>
    <comment ref="D179" authorId="0">
      <text>
        <t>New Zealand does not have activity data available to reliably report on this activity</t>
      </text>
    </comment>
    <comment ref="D182" authorId="0">
      <text>
        <t>New Zealand does not have activity data available to reliably report on this activity</t>
      </text>
    </comment>
    <comment ref="D187" authorId="0">
      <text>
        <t>New Zealand does not have activity data available to reliably report on this activity</t>
      </text>
    </comment>
    <comment ref="D190" authorId="0">
      <text>
        <t>New Zealand does not have activity data available to reliably report on this activity</t>
      </text>
    </comment>
    <comment ref="D191" authorId="0">
      <text>
        <t>New Zealand does not have activity data available to reliably report on this activity</t>
      </text>
    </comment>
    <comment ref="D194" authorId="0">
      <text>
        <t>New Zealand does not have activity data available to reliably report on this activity</t>
      </text>
    </comment>
    <comment ref="D198" authorId="0">
      <text>
        <t>New Zealand does not have activity data available to reliably report on this activity</t>
      </text>
    </comment>
    <comment ref="D201" authorId="0">
      <text>
        <t>New Zealand does not have activity data available to reliably report on this activity</t>
      </text>
    </comment>
    <comment ref="D202" authorId="0">
      <text>
        <t>New Zealand does not have activity data available to reliably report on this activity</t>
      </text>
    </comment>
    <comment ref="D205" authorId="0">
      <text>
        <t>New Zealand does not have activity data available to reliably report on this activity</t>
      </text>
    </comment>
    <comment ref="D210" authorId="0">
      <text>
        <t>New Zealand does not have activity data available to reliably report on this activity</t>
      </text>
    </comment>
    <comment ref="D211" authorId="0">
      <text>
        <t>New Zealand does not have activity data available to reliably report on this activity</t>
      </text>
    </comment>
    <comment ref="D213" authorId="0">
      <text>
        <t>New Zealand does not have activity data available to reliably report on this activity</t>
      </text>
    </comment>
    <comment ref="D214" authorId="0">
      <text>
        <t>New Zealand does not have activity data available to reliably report on this activity</t>
      </text>
    </comment>
    <comment ref="D217" authorId="0">
      <text>
        <t>New Zealand does not have activity data available to reliably report on this activity</t>
      </text>
    </comment>
  </commentList>
</comments>
</file>

<file path=xl/comments38.xml><?xml version="1.0" encoding="utf-8"?>
<comments xmlns="http://schemas.openxmlformats.org/spreadsheetml/2006/main">
  <authors>
    <author>Chris Bean</author>
  </authors>
  <commentList>
    <comment ref="H12" authorId="0">
      <text>
        <t>Where there are no losses in soil organic carbon with land-use change, for instance with forest land converted to perennial cropland, net N2O emissions are reported as not occurring (2006 IPCC Guidelines, Volume 4, Chapter 11.2.1).</t>
      </text>
    </comment>
    <comment ref="D14" authorId="0">
      <text>
        <t>Where there are no losses in soil organic carbon with land-use change, for instance with forest land converted to perennial cropland, net N2O emissions are reported as not occurring (2006 IPCC Guidelines, Volume 4, Chapter 11.2.1).</t>
      </text>
    </comment>
    <comment ref="G14" authorId="0">
      <text>
        <t>Where there are no losses in soil organic carbon with land-use change, for instance with forest land converted to perennial cropland, net N2O emissions are reported as not occurring (2006 IPCC Guidelines, Volume 4, Chapter 11.2.1).</t>
      </text>
    </comment>
    <comment ref="H14" authorId="0">
      <text>
        <t>Where there are no losses in soil organic carbon with land-use change, for instance with forest land converted to perennial cropland, net N2O emissions are reported as not occurring (2006 IPCC Guidelines, Volume 4, Chapter 11.2.1).</t>
      </text>
    </comment>
    <comment ref="H15" authorId="0">
      <text>
        <t>Where there are no losses in soil organic carbon with land-use change, for instance with forest land converted to perennial cropland, net N2O emissions are reported as not occurring (2006 IPCC Guidelines, Volume 4, Chapter 11.2.1).</t>
      </text>
    </comment>
    <comment ref="H16" authorId="0">
      <text>
        <t>Where there are no losses in soil organic carbon with land-use change, for instance with forest land converted to perennial cropland, net N2O emissions are reported as not occurring (2006 IPCC Guidelines, Volume 4, Chapter 11.2.1).</t>
      </text>
    </comment>
    <comment ref="D17" authorId="0">
      <text>
        <t>Where there are no losses in soil organic carbon with land-use change, for instance with forest land converted to perennial cropland, net N2O emissions are reported as not occurring (2006 IPCC Guidelines, Volume 4, Chapter 11.2.1).</t>
      </text>
    </comment>
    <comment ref="H17" authorId="0">
      <text>
        <t>Where there are no losses in soil organic carbon with land-use change, for instance with forest land converted to perennial cropland, net N2O emissions are reported as not occurring (2006 IPCC Guidelines, Volume 4, Chapter 11.2.1).</t>
      </text>
    </comment>
    <comment ref="D18" authorId="0">
      <text>
        <t>Where there are no losses in soil organic carbon with land-use change, for instance with forest land converted to perennial cropland, net N2O emissions are reported as not occurring (2006 IPCC Guidelines, Volume 4, Chapter 11.2.1).</t>
      </text>
    </comment>
    <comment ref="G18" authorId="0">
      <text>
        <t>Where there are no losses in soil organic carbon with land-use change, for instance with forest land converted to perennial cropland, net N2O emissions are reported as not occurring (2006 IPCC Guidelines, Volume 4, Chapter 11.2.1).</t>
      </text>
    </comment>
    <comment ref="H18" authorId="0">
      <text>
        <t>Where there are no losses in soil organic carbon with land-use change, for instance with forest land converted to perennial cropland, net N2O emissions are reported as not occurring (2006 IPCC Guidelines, Volume 4, Chapter 11.2.1).</t>
      </text>
    </comment>
    <comment ref="H21" authorId="0">
      <text>
        <t>Where there are no losses in soil organic carbon with land-use change, for instance with forest land converted to perennial cropland, net N2O emissions are reported as not occurring (2006 IPCC Guidelines, Volume 4, Chapter 11.2.1).</t>
      </text>
    </comment>
    <comment ref="H22" authorId="0">
      <text>
        <t>Where there are no losses in soil organic carbon with land-use change, for instance with forest land converted to perennial cropland, net N2O emissions are reported as not occurring (2006 IPCC Guidelines, Volume 4, Chapter 11.2.1).</t>
      </text>
    </comment>
    <comment ref="H23" authorId="0">
      <text>
        <t>Where there are no losses in soil organic carbon with land-use change, for instance with forest land converted to perennial cropland, net N2O emissions are reported as not occurring (2006 IPCC Guidelines, Volume 4, Chapter 11.2.1).</t>
      </text>
    </comment>
    <comment ref="H24" authorId="0">
      <text>
        <t>Where there are no losses in soil organic carbon with land-use change, for instance with forest land converted to perennial cropland, net N2O emissions are reported as not occurring (2006 IPCC Guidelines, Volume 4, Chapter 11.2.1).</t>
      </text>
    </comment>
    <comment ref="C25" authorId="0">
      <text>
        <t>This land-use change is not occurring at detectable levels within New Zealand.</t>
      </text>
    </comment>
    <comment ref="D25" authorId="0">
      <text>
        <t>Where there are no losses in soil organic carbon with land-use change, for instance with forest land converted to perennial cropland, net N2O emissions are reported as not occurring (2006 IPCC Guidelines, Volume 4, Chapter 11.2.1).</t>
      </text>
    </comment>
    <comment ref="G25" authorId="0">
      <text>
        <t>Where there are no losses in soil organic carbon with land-use change, for instance with forest land converted to perennial cropland, net N2O emissions are reported as not occurring (2006 IPCC Guidelines, Volume 4, Chapter 11.2.1).</t>
      </text>
    </comment>
    <comment ref="H25" authorId="0">
      <text>
        <t>Where there are no losses in soil organic carbon with land-use change, for instance with forest land converted to perennial cropland, net N2O emissions are reported as not occurring (2006 IPCC Guidelines, Volume 4, Chapter 11.2.1).</t>
      </text>
    </comment>
    <comment ref="H27" authorId="0">
      <text>
        <t>Where there are no losses in soil organic carbon with land-use change, for instance with forest land converted to perennial cropland, net N2O emissions are reported as not occurring (2006 IPCC Guidelines, Volume 4, Chapter 11.2.1).</t>
      </text>
    </comment>
    <comment ref="D29" authorId="0">
      <text>
        <t>Where there are no losses in soil organic carbon with land-use change, for instance with forest land converted to perennial cropland, net N2O emissions are reported as not occurring (2006 IPCC Guidelines, Volume 4, Chapter 11.2.1).</t>
      </text>
    </comment>
    <comment ref="G29" authorId="0">
      <text>
        <t>Where there are no losses in soil organic carbon with land-use change, for instance with forest land converted to perennial cropland, net N2O emissions are reported as not occurring (2006 IPCC Guidelines, Volume 4, Chapter 11.2.1).</t>
      </text>
    </comment>
    <comment ref="H29" authorId="0">
      <text>
        <t>Where there are no losses in soil organic carbon with land-use change, for instance with forest land converted to perennial cropland, net N2O emissions are reported as not occurring (2006 IPCC Guidelines, Volume 4, Chapter 11.2.1).</t>
      </text>
    </comment>
    <comment ref="D30" authorId="0">
      <text>
        <t>Where there are no losses in soil organic carbon with land-use change, for instance with forest land converted to perennial cropland, net N2O emissions are reported as not occurring (2006 IPCC Guidelines, Volume 4, Chapter 11.2.1).</t>
      </text>
    </comment>
    <comment ref="G30" authorId="0">
      <text>
        <t>Where there are no losses in soil organic carbon with land-use change, for instance with forest land converted to perennial cropland, net N2O emissions are reported as not occurring (2006 IPCC Guidelines, Volume 4, Chapter 11.2.1).</t>
      </text>
    </comment>
    <comment ref="H30" authorId="0">
      <text>
        <t>Where there are no losses in soil organic carbon with land-use change, for instance with forest land converted to perennial cropland, net N2O emissions are reported as not occurring (2006 IPCC Guidelines, Volume 4, Chapter 11.2.1).</t>
      </text>
    </comment>
    <comment ref="H31" authorId="0">
      <text>
        <t>Where there are no losses in soil organic carbon with land-use change, for instance with forest land converted to perennial cropland, net N2O emissions are reported as not occurring (2006 IPCC Guidelines, Volume 4, Chapter 11.2.1).</t>
      </text>
    </comment>
    <comment ref="H32" authorId="0">
      <text>
        <t>Where there are no losses in soil organic carbon with land-use change, for instance with forest land converted to perennial cropland, net N2O emissions are reported as not occurring (2006 IPCC Guidelines, Volume 4, Chapter 11.2.1).</t>
      </text>
    </comment>
    <comment ref="D33" authorId="0">
      <text>
        <t>Where there are no losses in soil organic carbon with land-use change, for instance with forest land converted to perennial cropland, net N2O emissions are reported as not occurring (2006 IPCC Guidelines, Volume 4, Chapter 11.2.1).</t>
      </text>
    </comment>
    <comment ref="G33" authorId="0">
      <text>
        <t>Where there are no losses in soil organic carbon with land-use change, for instance with forest land converted to perennial cropland, net N2O emissions are reported as not occurring (2006 IPCC Guidelines, Volume 4, Chapter 11.2.1).</t>
      </text>
    </comment>
    <comment ref="H33" authorId="0">
      <text>
        <t>Where there are no losses in soil organic carbon with land-use change, for instance with forest land converted to perennial cropland, net N2O emissions are reported as not occurring (2006 IPCC Guidelines, Volume 4, Chapter 11.2.1).</t>
      </text>
    </comment>
    <comment ref="H35" authorId="0">
      <text>
        <t>Where there are no losses in soil organic carbon with land-use change, for instance with forest land converted to perennial cropland, net N2O emissions are reported as not occurring (2006 IPCC Guidelines, Volume 4, Chapter 11.2.1).</t>
      </text>
    </comment>
    <comment ref="D37" authorId="0">
      <text>
        <t>Where there are no losses in soil organic carbon with land-use change, for instance with forest land converted to perennial cropland, net N2O emissions are reported as not occurring (2006 IPCC Guidelines, Volume 4, Chapter 11.2.1).</t>
      </text>
    </comment>
    <comment ref="G37" authorId="0">
      <text>
        <t>Where there are no losses in soil organic carbon with land-use change, for instance with forest land converted to perennial cropland, net N2O emissions are reported as not occurring (2006 IPCC Guidelines, Volume 4, Chapter 11.2.1).</t>
      </text>
    </comment>
    <comment ref="H37" authorId="0">
      <text>
        <t>Where there are no losses in soil organic carbon with land-use change, for instance with forest land converted to perennial cropland, net N2O emissions are reported as not occurring (2006 IPCC Guidelines, Volume 4, Chapter 11.2.1).</t>
      </text>
    </comment>
    <comment ref="D38" authorId="0">
      <text>
        <t>Where there are no losses in soil organic carbon with land-use change, for instance with forest land converted to perennial cropland, net N2O emissions are reported as not occurring (2006 IPCC Guidelines, Volume 4, Chapter 11.2.1).</t>
      </text>
    </comment>
    <comment ref="G38" authorId="0">
      <text>
        <t>Where there are no losses in soil organic carbon with land-use change, for instance with forest land converted to perennial cropland, net N2O emissions are reported as not occurring (2006 IPCC Guidelines, Volume 4, Chapter 11.2.1).</t>
      </text>
    </comment>
    <comment ref="H38" authorId="0">
      <text>
        <t>Where there are no losses in soil organic carbon with land-use change, for instance with forest land converted to perennial cropland, net N2O emissions are reported as not occurring (2006 IPCC Guidelines, Volume 4, Chapter 11.2.1).</t>
      </text>
    </comment>
    <comment ref="D39" authorId="0">
      <text>
        <t>Where there are no losses in soil organic carbon with land-use change, for instance with forest land converted to perennial cropland, net N2O emissions are reported as not occurring (2006 IPCC Guidelines, Volume 4, Chapter 11.2.1).</t>
      </text>
    </comment>
    <comment ref="G39" authorId="0">
      <text>
        <t>Where there are no losses in soil organic carbon with land-use change, for instance with forest land converted to perennial cropland, net N2O emissions are reported as not occurring (2006 IPCC Guidelines, Volume 4, Chapter 11.2.1).</t>
      </text>
    </comment>
    <comment ref="H39" authorId="0">
      <text>
        <t>Where there are no losses in soil organic carbon with land-use change, for instance with forest land converted to perennial cropland, net N2O emissions are reported as not occurring (2006 IPCC Guidelines, Volume 4, Chapter 11.2.1).</t>
      </text>
    </comment>
    <comment ref="D40" authorId="0">
      <text>
        <t>Where there are no losses in soil organic carbon with land-use change, for instance with forest land converted to perennial cropland, net N2O emissions are reported as not occurring (2006 IPCC Guidelines, Volume 4, Chapter 11.2.1).</t>
      </text>
    </comment>
    <comment ref="G40" authorId="0">
      <text>
        <t>Where there are no losses in soil organic carbon with land-use change, for instance with forest land converted to perennial cropland, net N2O emissions are reported as not occurring (2006 IPCC Guidelines, Volume 4, Chapter 11.2.1).</t>
      </text>
    </comment>
    <comment ref="H40" authorId="0">
      <text>
        <t>Where there are no losses in soil organic carbon with land-use change, for instance with forest land converted to perennial cropland, net N2O emissions are reported as not occurring (2006 IPCC Guidelines, Volume 4, Chapter 11.2.1).</t>
      </text>
    </comment>
    <comment ref="D41" authorId="0">
      <text>
        <t>Where there are no losses in soil organic carbon with land-use change, for instance with forest land converted to perennial cropland, net N2O emissions are reported as not occurring (2006 IPCC Guidelines, Volume 4, Chapter 11.2.1).</t>
      </text>
    </comment>
    <comment ref="G41" authorId="0">
      <text>
        <t>Where there are no losses in soil organic carbon with land-use change, for instance with forest land converted to perennial cropland, net N2O emissions are reported as not occurring (2006 IPCC Guidelines, Volume 4, Chapter 11.2.1).</t>
      </text>
    </comment>
    <comment ref="H41" authorId="0">
      <text>
        <t>Where there are no losses in soil organic carbon with land-use change, for instance with forest land converted to perennial cropland, net N2O emissions are reported as not occurring (2006 IPCC Guidelines, Volume 4, Chapter 11.2.1).</t>
      </text>
    </comment>
    <comment ref="D43" authorId="0">
      <text>
        <t>Where there are no losses in soil organic carbon with land-use change, for instance with forest land converted to perennial cropland, net N2O emissions are reported as not occurring (2006 IPCC Guidelines, Volume 4, Chapter 11.2.1).</t>
      </text>
    </comment>
    <comment ref="G43" authorId="0">
      <text>
        <t>Where there are no losses in soil organic carbon with land-use change, for instance with forest land converted to perennial cropland, net N2O emissions are reported as not occurring (2006 IPCC Guidelines, Volume 4, Chapter 11.2.1).</t>
      </text>
    </comment>
    <comment ref="H43" authorId="0">
      <text>
        <t>Where there are no losses in soil organic carbon with land-use change, for instance with forest land converted to perennial cropland, net N2O emissions are reported as not occurring (2006 IPCC Guidelines, Volume 4, Chapter 11.2.1).</t>
      </text>
    </comment>
    <comment ref="D45" authorId="0">
      <text>
        <t>Where there are no losses in soil organic carbon with land-use change, for instance with forest land converted to perennial cropland, net N2O emissions are reported as not occurring (2006 IPCC Guidelines, Volume 4, Chapter 11.2.1).</t>
      </text>
    </comment>
    <comment ref="G45" authorId="0">
      <text>
        <t>Where there are no losses in soil organic carbon with land-use change, for instance with forest land converted to perennial cropland, net N2O emissions are reported as not occurring (2006 IPCC Guidelines, Volume 4, Chapter 11.2.1).</t>
      </text>
    </comment>
    <comment ref="H45" authorId="0">
      <text>
        <t>Where there are no losses in soil organic carbon with land-use change, for instance with forest land converted to perennial cropland, net N2O emissions are reported as not occurring (2006 IPCC Guidelines, Volume 4, Chapter 11.2.1).</t>
      </text>
    </comment>
    <comment ref="D46" authorId="0">
      <text>
        <t>Where there are no losses in soil organic carbon with land-use change, for instance with forest land converted to perennial cropland, net N2O emissions are reported as not occurring (2006 IPCC Guidelines, Volume 4, Chapter 11.2.1).</t>
      </text>
    </comment>
    <comment ref="G46" authorId="0">
      <text>
        <t>Where there are no losses in soil organic carbon with land-use change, for instance with forest land converted to perennial cropland, net N2O emissions are reported as not occurring (2006 IPCC Guidelines, Volume 4, Chapter 11.2.1).</t>
      </text>
    </comment>
    <comment ref="H46" authorId="0">
      <text>
        <t>Where there are no losses in soil organic carbon with land-use change, for instance with forest land converted to perennial cropland, net N2O emissions are reported as not occurring (2006 IPCC Guidelines, Volume 4, Chapter 11.2.1).</t>
      </text>
    </comment>
    <comment ref="D47" authorId="0">
      <text>
        <t>Where there are no losses in soil organic carbon with land-use change, for instance with forest land converted to perennial cropland, net N2O emissions are reported as not occurring (2006 IPCC Guidelines, Volume 4, Chapter 11.2.1).</t>
      </text>
    </comment>
    <comment ref="G47" authorId="0">
      <text>
        <t>Where there are no losses in soil organic carbon with land-use change, for instance with forest land converted to perennial cropland, net N2O emissions are reported as not occurring (2006 IPCC Guidelines, Volume 4, Chapter 11.2.1).</t>
      </text>
    </comment>
    <comment ref="H47" authorId="0">
      <text>
        <t>Where there are no losses in soil organic carbon with land-use change, for instance with forest land converted to perennial cropland, net N2O emissions are reported as not occurring (2006 IPCC Guidelines, Volume 4, Chapter 11.2.1).</t>
      </text>
    </comment>
    <comment ref="H48" authorId="0">
      <text>
        <t>Where there are no losses in soil organic carbon with land-use change, for instance with forest land converted to perennial cropland, net N2O emissions are reported as not occurring (2006 IPCC Guidelines, Volume 4, Chapter 11.2.1).</t>
      </text>
    </comment>
    <comment ref="D49" authorId="0">
      <text>
        <t>Where there are no losses in soil organic carbon with land-use change, for instance with forest land converted to perennial cropland, net N2O emissions are reported as not occurring (2006 IPCC Guidelines, Volume 4, Chapter 11.2.1).</t>
      </text>
    </comment>
    <comment ref="G49" authorId="0">
      <text>
        <t>Where there are no losses in soil organic carbon with land-use change, for instance with forest land converted to perennial cropland, net N2O emissions are reported as not occurring (2006 IPCC Guidelines, Volume 4, Chapter 11.2.1).</t>
      </text>
    </comment>
    <comment ref="H49" authorId="0">
      <text>
        <t>Where there are no losses in soil organic carbon with land-use change, for instance with forest land converted to perennial cropland, net N2O emissions are reported as not occurring (2006 IPCC Guidelines, Volume 4, Chapter 11.2.1).</t>
      </text>
    </comment>
    <comment ref="H52" authorId="0">
      <text>
        <t>Where there are no losses in soil organic carbon with land-use change, for instance with forest land converted to perennial cropland, net N2O emissions are reported as not occurring (2006 IPCC Guidelines, Volume 4, Chapter 11.2.1).</t>
      </text>
    </comment>
    <comment ref="H53" authorId="0">
      <text>
        <t>Where there are no losses in soil organic carbon with land-use change, for instance with forest land converted to perennial cropland, net N2O emissions are reported as not occurring (2006 IPCC Guidelines, Volume 4, Chapter 11.2.1).</t>
      </text>
    </comment>
    <comment ref="H54" authorId="0">
      <text>
        <t>Where there are no losses in soil organic carbon with land-use change, for instance with forest land converted to perennial cropland, net N2O emissions are reported as not occurring (2006 IPCC Guidelines, Volume 4, Chapter 11.2.1).</t>
      </text>
    </comment>
    <comment ref="H55" authorId="0">
      <text>
        <t>Where there are no losses in soil organic carbon with land-use change, for instance with forest land converted to perennial cropland, net N2O emissions are reported as not occurring (2006 IPCC Guidelines, Volume 4, Chapter 11.2.1).</t>
      </text>
    </comment>
    <comment ref="H56" authorId="0">
      <text>
        <t>Where there are no losses in soil organic carbon with land-use change, for instance with forest land converted to perennial cropland, net N2O emissions are reported as not occurring (2006 IPCC Guidelines, Volume 4, Chapter 11.2.1).</t>
      </text>
    </comment>
  </commentList>
</comments>
</file>

<file path=xl/comments39.xml><?xml version="1.0" encoding="utf-8"?>
<comments xmlns="http://schemas.openxmlformats.org/spreadsheetml/2006/main">
  <authors>
    <author>Chris Bean</author>
  </authors>
  <commentList>
    <comment ref="F25" authorId="0">
      <text>
        <t>Emissions from burning of crop stubble is reported in the Agriculture sector.</t>
      </text>
    </comment>
    <comment ref="F27" authorId="0">
      <text>
        <t>New Zealand does not have sufficient information on this activity to reliably report on it.</t>
      </text>
    </comment>
    <comment ref="F30" authorId="0">
      <text>
        <t>New Zealand does not have sufficient information on this activity to reliably report on it.</t>
      </text>
    </comment>
    <comment ref="F32" authorId="0">
      <text>
        <t>New Zealand does not have sufficient information on this activity to reliably report on it.</t>
      </text>
    </comment>
    <comment ref="F47" authorId="0">
      <text>
        <t>This is a relatively minor activity in New Zealand due to its temperate climate and rainfall distribution, and there is currently insufficient information to reliably report on it.</t>
      </text>
    </comment>
    <comment ref="F49" authorId="0">
      <text>
        <t>This is a relatively minor activity in New Zealand due to its temperate climate and rainfall distribution, and there is currently insufficient information to reliably report on it.</t>
      </text>
    </comment>
    <comment ref="F52" authorId="0">
      <text>
        <t>This is a relatively minor activity in New Zealand due to its temperate climate and rainfall distribution, and there is currently insufficient information to reliably report on it.</t>
      </text>
    </comment>
    <comment ref="F54" authorId="0">
      <text>
        <t>This is a relatively minor activity in New Zealand due to its temperate climate and rainfall distribution, and there is currently insufficient information to reliably report on it.</t>
      </text>
    </comment>
    <comment ref="F58" authorId="0">
      <text>
        <t>This is a relatively minor activity in New Zealand due to its temperate climate and rainfall distribution, and there is currently insufficient information to reliably report on it.</t>
      </text>
    </comment>
    <comment ref="F60" authorId="0">
      <text>
        <t>This is a relatively minor activity in New Zealand due to its temperate climate and rainfall distribution, and there is currently insufficient information to reliably report on it.</t>
      </text>
    </comment>
    <comment ref="F63" authorId="0">
      <text>
        <t>This is a relatively minor activity in New Zealand due to its temperate climate and rainfall distribution, and there is currently insufficient information to reliably report on it.</t>
      </text>
    </comment>
    <comment ref="F65" authorId="0">
      <text>
        <t>This is a relatively minor activity in New Zealand due to its temperate climate and rainfall distribution, and there is currently insufficient information to reliably report on it.</t>
      </text>
    </comment>
    <comment ref="F69" authorId="0">
      <text>
        <t>This is a relatively minor activity in New Zealand due to its temperate climate and rainfall distribution, and there is currently insufficient information to reliably report on it.</t>
      </text>
    </comment>
    <comment ref="F71" authorId="0">
      <text>
        <t>This is a relatively minor activity in New Zealand due to its temperate climate and rainfall distribution, and there is currently insufficient information to reliably report on it.</t>
      </text>
    </comment>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2.xml><?xml version="1.0" encoding="utf-8"?>
<comments xmlns="http://schemas.openxmlformats.org/spreadsheetml/2006/main">
  <authors>
    <author>SheetJ5</author>
  </authors>
  <commentList/>
</comments>
</file>

<file path=xl/comments53.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<sst xmlns="http://schemas.openxmlformats.org/spreadsheetml/2006/main" count="17450" uniqueCount="2896">
  <si>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</si>
  <si>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</si>
  <si>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</si>
  <si>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</si>
  <si>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</si>
  <si>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</si>
  <si>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</si>
  <si>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</si>
  <si>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</si>
  <si>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</si>
  <si>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</si>
  <si>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</si>
  <si>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</si>
  <si>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</si>
  <si>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</si>
  <si>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</si>
  <si>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</si>
  <si>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</si>
  <si>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</si>
  <si>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</si>
  <si>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</si>
  <si>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</si>
  <si>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</si>
  <si>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</si>
  <si>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</si>
  <si>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</si>
  <si>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</si>
  <si>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</si>
  <si>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</si>
  <si>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</si>
  <si>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</si>
  <si>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</si>
  <si>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</si>
  <si>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</si>
  <si>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</si>
  <si>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</si>
  <si>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</si>
  <si>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</si>
  <si>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</si>
  <si>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</si>
  <si>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</si>
  <si>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</si>
  <si>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</si>
  <si>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</si>
  <si>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</si>
  <si>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</si>
  <si>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</si>
  <si>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</si>
  <si>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</si>
  <si>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</si>
  <si>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</si>
  <si>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</si>
  <si>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</si>
  <si>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</si>
  <si>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</si>
  <si>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</si>
  <si>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</si>
  <si>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</si>
  <si>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</si>
  <si>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</si>
  <si>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</si>
  <si>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</si>
  <si>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1991</t>
  </si>
  <si>
    <t>(Sheet 1 of 1)</t>
  </si>
  <si>
    <t>NZL-CRT-2026-V1.0</t>
  </si>
  <si>
    <t>New Zealand</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</si>
  <si>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</si>
  <si>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</si>
  <si>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</si>
  <si>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</si>
  <si>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</si>
  <si>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</si>
  <si>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</si>
  <si>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</si>
  <si>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</si>
  <si>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</si>
  <si>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</si>
  <si>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</si>
  <si>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</si>
  <si>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</si>
  <si>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</si>
  <si>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</si>
  <si>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</si>
  <si>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</si>
  <si>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NO</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</si>
  <si>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</si>
  <si>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</si>
  <si>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</si>
  <si>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</si>
  <si>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</si>
  <si>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</si>
  <si>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</si>
  <si>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</si>
  <si>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</si>
  <si>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</si>
  <si>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</si>
  <si>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</si>
  <si>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</si>
  <si>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</si>
  <si>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</si>
  <si>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</si>
  <si>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</si>
  <si>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</si>
  <si>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</si>
  <si>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1.A.5.a. Stationary</t>
  </si>
  <si>
    <t>1.A.5.b. Mobile</t>
  </si>
  <si>
    <t>1.B. Fugitive emissions from fuels</t>
  </si>
  <si>
    <t>NA,NE,NO</t>
  </si>
  <si>
    <t>1.B.1. Solid fuels</t>
  </si>
  <si>
    <t>NA,NO</t>
  </si>
  <si>
    <t>1.B.1.a. Coal mining and handling</t>
  </si>
  <si>
    <t>1.B.1.b. Fuel transformation</t>
  </si>
  <si>
    <t>1.B.1.c. Other</t>
  </si>
  <si>
    <t>NA</t>
  </si>
  <si>
    <t>1.B.2. Oil and natural gas and other emissions from energy production</t>
  </si>
  <si>
    <t>NE,NO</t>
  </si>
  <si>
    <t>1.B.2.a. Oil</t>
  </si>
  <si>
    <t>1.B.2.b. Natural gas</t>
  </si>
  <si>
    <t>NE</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</si>
  <si>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</si>
  <si>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</si>
  <si>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</si>
  <si>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</si>
  <si>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</si>
  <si>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</si>
  <si>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</si>
  <si>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</si>
  <si>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</si>
  <si>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</si>
  <si>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</si>
  <si>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</si>
  <si>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</si>
  <si>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</si>
  <si>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</si>
  <si>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</si>
  <si>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</si>
  <si>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</si>
  <si>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</si>
  <si>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</si>
  <si>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</si>
  <si>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</si>
  <si>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Stock change inluded under sub-bituminous coal
Stock change inluded under sub-bituminous coal
Stock change inluded under sub-bituminous coal
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
IE = Included under cars.
IE = Included under cars.
IE = Included under cars.
IE = Included under cars.
IE = Included under cars.
IE = Included under cars.
IE = Included under cars.
IE = Included under cars.
IE = Included under cars.
Included under 1.A.2.g.viii Other
Included under 1.A.2.g.viii Other
Included under 2.C.1
Included in 1.A.2.g.iii
Included in 1.A.2.g.iii
included under 1.A.4.c.i
included under 1.A.4.c.i
included under 1.A.4.c.i</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</si>
  <si>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</si>
  <si>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</si>
  <si>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</si>
  <si>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</si>
  <si>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</si>
  <si>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</si>
  <si>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</si>
  <si>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</si>
  <si>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</si>
  <si>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</si>
  <si>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</si>
  <si>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</si>
  <si>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</si>
  <si>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</si>
  <si>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</si>
  <si>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GCV,NA</t>
  </si>
  <si>
    <t>Liquid fuels</t>
  </si>
  <si>
    <t>Solid fuels</t>
  </si>
  <si>
    <t>GCV</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</si>
  <si>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</si>
  <si>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</si>
  <si>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</si>
  <si>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r>
      <rPr>
        <sz val="9"/>
        <rFont val="Times New Roman"/>
      </rPr>
      <t>Biomass</t>
    </r>
    <r>
      <rPr>
        <sz val="9"/>
        <rFont val="Times New Roman"/>
        <vertAlign val="superscript"/>
      </rPr>
      <t xml:space="preserve"> (3)</t>
    </r>
  </si>
  <si>
    <t>IE,NO</t>
  </si>
  <si>
    <r>
      <rPr>
        <sz val="9"/>
        <rFont val="Times New Roman"/>
      </rPr>
      <t>1.A.1.a. Public electricity and heat production</t>
    </r>
    <r>
      <rPr>
        <sz val="9"/>
        <rFont val="Times New Roman"/>
        <vertAlign val="superscript"/>
      </rPr>
      <t xml:space="preserve"> (9)</t>
    </r>
  </si>
  <si>
    <r>
      <rPr>
        <sz val="9"/>
        <rFont val="Times New Roman"/>
      </rPr>
      <t>1.A.1.c. Manufacture of solid fuels and other energy industries</t>
    </r>
    <r>
      <rPr>
        <sz val="9"/>
        <rFont val="Times New Roman"/>
        <vertAlign val="superscript"/>
      </rPr>
      <t xml:space="preserve"> (10)</t>
    </r>
  </si>
  <si>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</si>
  <si>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</si>
  <si>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</si>
  <si>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</si>
  <si>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</si>
  <si>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</si>
  <si>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</si>
  <si>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</si>
  <si>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</si>
  <si>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IE</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</si>
  <si>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</si>
  <si>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</si>
  <si>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</si>
  <si>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</si>
  <si>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</si>
  <si>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</si>
  <si>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t>1.A.2.g.i. Manufacturing of machinery</t>
  </si>
  <si>
    <t>1.A.2.g.iii.  Mining (excluding fuels) and quarrying</t>
  </si>
  <si>
    <t>1.A.2.g.v.  Construction</t>
  </si>
  <si>
    <t>1.A.2.g.vi.  Textile and leather</t>
  </si>
  <si>
    <r>
      <rPr>
        <sz val="9"/>
        <rFont val="Times New Roman"/>
      </rPr>
      <t xml:space="preserve">1.A.2.g.viii. Other </t>
    </r>
    <r>
      <rPr>
        <i/>
        <sz val="9"/>
        <rFont val="Times New Roman"/>
      </rPr>
      <t>(please specify)</t>
    </r>
  </si>
  <si>
    <t>Other</t>
  </si>
  <si>
    <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</si>
  <si>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</si>
  <si>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</si>
  <si>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</si>
  <si>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</si>
  <si>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</si>
  <si>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</si>
  <si>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</si>
  <si>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</si>
  <si>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</si>
  <si>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</si>
  <si>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</si>
  <si>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</si>
  <si>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</si>
  <si>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</si>
  <si>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</si>
  <si>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</si>
  <si>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</si>
  <si>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r>
      <rPr>
        <sz val="9"/>
        <rFont val="Times New Roman"/>
      </rPr>
      <t xml:space="preserve">Other fossil fuels </t>
    </r>
    <r>
      <rPr>
        <i/>
        <sz val="9"/>
        <rFont val="Times New Roman"/>
      </rPr>
      <t>(please specify)</t>
    </r>
    <r>
      <rPr>
        <sz val="9"/>
        <rFont val="Times New Roman"/>
        <vertAlign val="superscript"/>
      </rPr>
      <t>(7)</t>
    </r>
  </si>
  <si>
    <t>Biodiesel (fossil fraction)</t>
  </si>
  <si>
    <t>1.A.3.b.ii.  Light duty trucks</t>
  </si>
  <si>
    <t>IE,NA,NO</t>
  </si>
  <si>
    <t>1.A.3.b.iii.  Heavy duty trucks and buses</t>
  </si>
  <si>
    <t>1.A.3.b.iv.  Motorcycles</t>
  </si>
  <si>
    <r>
      <rPr>
        <sz val="9"/>
        <rFont val="Times New Roman"/>
      </rPr>
      <t xml:space="preserve">1.A.3.b.v.  Other </t>
    </r>
    <r>
      <rPr>
        <i/>
        <sz val="9"/>
        <rFont val="Times New Roman"/>
      </rPr>
      <t>(please specify)</t>
    </r>
  </si>
  <si>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</si>
  <si>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</si>
  <si>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</si>
  <si>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</si>
  <si>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</si>
  <si>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Coal</t>
  </si>
  <si>
    <t>1.A.3.e.  Other transportation</t>
  </si>
  <si>
    <t>1.A.3.e.i. Pipeline transport</t>
  </si>
  <si>
    <r>
      <rPr>
        <sz val="9"/>
        <rFont val="Times New Roman"/>
      </rPr>
      <t>1.A.3.e.ii. Other</t>
    </r>
    <r>
      <rPr>
        <i/>
        <sz val="9"/>
        <rFont val="Times New Roman"/>
      </rPr>
      <t xml:space="preserve"> (please specify)</t>
    </r>
  </si>
  <si>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</si>
  <si>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</si>
  <si>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</si>
  <si>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</si>
  <si>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</si>
  <si>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</si>
  <si>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</si>
  <si>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</si>
  <si>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</si>
  <si>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r>
      <rPr>
        <sz val="9"/>
        <rFont val="Times New Roman"/>
      </rPr>
      <t xml:space="preserve">1.A.4.b.  Residential </t>
    </r>
    <r>
      <rPr>
        <sz val="9"/>
        <rFont val="Times New Roman"/>
        <vertAlign val="superscript"/>
      </rPr>
      <t>(14)</t>
    </r>
  </si>
  <si>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</si>
  <si>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</si>
  <si>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</si>
  <si>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</si>
  <si>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</si>
  <si>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</si>
  <si>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</si>
  <si>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r>
      <rPr>
        <b/>
        <sz val="9"/>
        <rFont val="Times New Roman"/>
      </rPr>
      <t xml:space="preserve">1.A.5.a. Stationary </t>
    </r>
    <r>
      <rPr>
        <b/>
        <i/>
        <sz val="9"/>
        <rFont val="Times New Roman"/>
      </rPr>
      <t>(please specify)</t>
    </r>
  </si>
  <si>
    <r>
      <rPr>
        <b/>
        <sz val="9"/>
        <rFont val="Times New Roman"/>
      </rPr>
      <t xml:space="preserve">1.A.5.b. Mobile </t>
    </r>
    <r>
      <rPr>
        <b/>
        <i/>
        <sz val="9"/>
        <rFont val="Times New Roman"/>
      </rPr>
      <t>(please specify)</t>
    </r>
  </si>
  <si>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</si>
  <si>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</si>
  <si>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</si>
  <si>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</si>
  <si>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</si>
  <si>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</si>
  <si>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</si>
  <si>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</si>
  <si>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</si>
  <si>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</si>
  <si>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</si>
  <si>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</si>
  <si>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</si>
  <si>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</si>
  <si>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</si>
  <si>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</si>
  <si>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</si>
  <si>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</si>
  <si>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</si>
  <si>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</si>
  <si>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</si>
  <si>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</si>
  <si>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</si>
  <si>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</si>
  <si>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</si>
  <si>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IE = Included under cars.
IE = Included under cars.
IE = Included under cars.
IE = Included under cars.
IE = Included under cars.
IE = Included under cars.
IE = Included under cars.
IE = Included under cars.
IE = Included under cars.
Included under 1.A.2.g.viii Other
Included under 1.A.2.g.viii Other
Included under 2.C.1
Included in 1.A.2.g.iii
Included in 1.A.2.g.iii
included under 1.A.4.c.i
included under 1.A.4.c.i
included under 1.A.4.c.i</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</si>
  <si>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</si>
  <si>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</si>
  <si>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</si>
  <si>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</si>
  <si>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</si>
  <si>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</si>
  <si>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</si>
  <si>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</si>
  <si>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</si>
  <si>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</si>
  <si>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</si>
  <si>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</si>
  <si>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</si>
  <si>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</si>
  <si>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</si>
  <si>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</si>
  <si>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</si>
  <si>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</si>
  <si>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</si>
  <si>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</si>
  <si>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</si>
  <si>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</si>
  <si>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</si>
  <si>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</si>
  <si>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</si>
  <si>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</si>
  <si>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</si>
  <si>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</si>
  <si>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Natural gas liquids</t>
  </si>
  <si>
    <t>IE,NA</t>
  </si>
  <si>
    <t xml:space="preserve">Secondary fuels </t>
  </si>
  <si>
    <t>Other kerosene</t>
  </si>
  <si>
    <t>Naphtha</t>
  </si>
  <si>
    <t>Bitumen</t>
  </si>
  <si>
    <t>Lubricants</t>
  </si>
  <si>
    <t>Petroleum coke</t>
  </si>
  <si>
    <t>Refinery feedstocks</t>
  </si>
  <si>
    <r>
      <rPr>
        <color rgb="000000"/>
        <sz val="9"/>
        <rFont val="Times New Roman"/>
      </rPr>
      <t>Other liquid fossil (</t>
    </r>
    <r>
      <rPr>
        <i/>
        <color rgb="000000"/>
        <sz val="9"/>
        <rFont val="Times New Roman"/>
      </rPr>
      <t>please specify</t>
    </r>
    <r>
      <rPr>
        <color rgb="000000"/>
        <sz val="9"/>
        <rFont val="Times New Roman"/>
      </rPr>
      <t>)</t>
    </r>
  </si>
  <si>
    <t>Liquid fossil totals</t>
  </si>
  <si>
    <t>Solid fossil</t>
  </si>
  <si>
    <t>Coking coal</t>
  </si>
  <si>
    <t>kt</t>
  </si>
  <si>
    <t>Other bituminous coal</t>
  </si>
  <si>
    <t>Sub-bituminous coal</t>
  </si>
  <si>
    <t>Lignite</t>
  </si>
  <si>
    <t>Secondary fuels</t>
  </si>
  <si>
    <t>Coke oven/gas coke</t>
  </si>
  <si>
    <r>
      <rPr>
        <color rgb="000000"/>
        <sz val="9"/>
        <rFont val="Times New Roman"/>
      </rPr>
      <t>Other solid fossil (</t>
    </r>
    <r>
      <rPr>
        <i/>
        <color rgb="000000"/>
        <sz val="9"/>
        <rFont val="Times New Roman"/>
      </rPr>
      <t>please specify</t>
    </r>
    <r>
      <rPr>
        <color rgb="000000"/>
        <sz val="9"/>
        <rFont val="Times New Roman"/>
      </rPr>
      <t>)</t>
    </r>
  </si>
  <si>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</si>
  <si>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</si>
  <si>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</si>
  <si>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</si>
  <si>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</si>
  <si>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</si>
  <si>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</si>
  <si>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</si>
  <si>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</si>
  <si>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</si>
  <si>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</si>
  <si>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</si>
  <si>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</si>
  <si>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</si>
  <si>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</si>
  <si>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</si>
  <si>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</si>
  <si>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</si>
  <si>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</si>
  <si>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</si>
  <si>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</si>
  <si>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</si>
  <si>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</si>
  <si>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</si>
  <si>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</si>
  <si>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Stock change inluded under sub-bituminous coal
Stock change inluded under sub-bituminous coal
Stock change inluded under sub-bituminous coal</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</si>
  <si>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</si>
  <si>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</si>
  <si>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</si>
  <si>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</si>
  <si>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</si>
  <si>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</si>
  <si>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</si>
  <si>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</si>
  <si>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</si>
  <si>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</si>
  <si>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</si>
  <si>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</si>
  <si>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</si>
  <si>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</si>
  <si>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</si>
  <si>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</si>
  <si>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</si>
  <si>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</si>
  <si>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</si>
  <si>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</si>
  <si>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</si>
  <si>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</si>
  <si>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</si>
  <si>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</si>
  <si>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</si>
  <si>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</si>
  <si>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</si>
  <si>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</si>
  <si>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</si>
  <si>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</si>
  <si>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</si>
  <si>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</si>
  <si>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</si>
  <si>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</si>
  <si>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</si>
  <si>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</si>
  <si>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</si>
  <si>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</si>
  <si>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</si>
  <si>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</si>
  <si>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</si>
  <si>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</si>
  <si>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</si>
  <si>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</si>
  <si>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</si>
  <si>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</si>
  <si>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</si>
  <si>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t>Sub-bituminous Coal</t>
  </si>
  <si>
    <t>Iron and Steel Production</t>
  </si>
  <si>
    <t>Gaseous fossil</t>
  </si>
  <si>
    <r>
      <rPr>
        <color rgb="000000"/>
        <sz val="9"/>
        <rFont val="Times New Roman"/>
      </rPr>
      <t>Natural gas (dry)</t>
    </r>
    <r>
      <rPr>
        <color rgb="000000"/>
        <sz val="9"/>
        <rFont val="Times New Roman"/>
        <vertAlign val="superscript"/>
      </rPr>
      <t xml:space="preserve"> (3,7)</t>
    </r>
  </si>
  <si>
    <t>Chemical Industry</t>
  </si>
  <si>
    <t>IPPU - Other</t>
  </si>
  <si>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</si>
  <si>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</si>
  <si>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</si>
  <si>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</si>
  <si>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</si>
  <si>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</si>
  <si>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</si>
  <si>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</si>
  <si>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</si>
  <si>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</si>
  <si>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</si>
  <si>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</si>
  <si>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</si>
  <si>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</si>
  <si>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</si>
  <si>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</si>
  <si>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</si>
  <si>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</si>
  <si>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</si>
  <si>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</si>
  <si>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</si>
  <si>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</si>
  <si>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</si>
  <si>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</si>
  <si>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</si>
  <si>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</si>
  <si>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</si>
  <si>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</si>
  <si>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</si>
  <si>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</si>
  <si>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</si>
  <si>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</si>
  <si>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</si>
  <si>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</si>
  <si>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</si>
  <si>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</si>
  <si>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</si>
  <si>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</si>
  <si>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</si>
  <si>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</si>
  <si>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</si>
  <si>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</si>
  <si>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</si>
  <si>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</si>
  <si>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</si>
  <si>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</si>
  <si>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</si>
  <si>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</si>
  <si>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</si>
  <si>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</si>
  <si>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</si>
  <si>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</si>
  <si>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</si>
  <si>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</si>
  <si>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</si>
  <si>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</si>
  <si>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</si>
  <si>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</si>
  <si>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</si>
  <si>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</si>
  <si>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</si>
  <si>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</si>
  <si>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</si>
  <si>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</si>
  <si>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</si>
  <si>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</si>
  <si>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</si>
  <si>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</si>
  <si>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</si>
  <si>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number of wells</t>
  </si>
  <si>
    <r>
      <rPr>
        <sz val="9"/>
        <rFont val="Times New Roman"/>
      </rPr>
      <t xml:space="preserve">1.B.2.a.ii.   Production and upgrading </t>
    </r>
    <r>
      <rPr>
        <sz val="9"/>
        <rFont val="Times New Roman"/>
        <vertAlign val="superscript"/>
      </rPr>
      <t>(8)</t>
    </r>
  </si>
  <si>
    <t>m^3</t>
  </si>
  <si>
    <t>1.B.2.a.iii.  Transport</t>
  </si>
  <si>
    <t>1.B.2.a.iv.  Refining/storage</t>
  </si>
  <si>
    <t>1.B.2.a.v.   Distribution of oil products</t>
  </si>
  <si>
    <t>1.B.2.a.vi.  Other</t>
  </si>
  <si>
    <t>IE,NA,NE,NO</t>
  </si>
  <si>
    <t>1.B.2.b.i.   Exploration</t>
  </si>
  <si>
    <r>
      <rPr>
        <sz val="9"/>
        <rFont val="Times New Roman"/>
      </rPr>
      <t xml:space="preserve">1.B.2.b.ii.   Production and gathering </t>
    </r>
    <r>
      <rPr>
        <sz val="9"/>
        <rFont val="Times New Roman"/>
        <vertAlign val="superscript"/>
      </rPr>
      <t>(8)</t>
    </r>
  </si>
  <si>
    <t>10^6m^3</t>
  </si>
  <si>
    <t>1.B.2.b.iii.  Processing</t>
  </si>
  <si>
    <t>1.B.2.b.iv.  Transmission and storage</t>
  </si>
  <si>
    <t>1.B.2.b.v.  Distribution</t>
  </si>
  <si>
    <t>1.B.2.b.vi.   Other</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</si>
  <si>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</si>
  <si>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</si>
  <si>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</si>
  <si>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</si>
  <si>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C</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</si>
  <si>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</si>
  <si>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</si>
  <si>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</si>
  <si>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</si>
  <si>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</si>
  <si>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</si>
  <si>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t>Geothermal</t>
  </si>
  <si>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</si>
  <si>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</si>
  <si>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</si>
  <si>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</si>
  <si>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</si>
  <si>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</si>
  <si>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</si>
  <si>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</si>
  <si>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</si>
  <si>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</si>
  <si>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</si>
  <si>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</si>
  <si>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</si>
  <si>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</si>
  <si>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</si>
  <si>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</si>
  <si>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</si>
  <si>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</si>
  <si>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 xml:space="preserve">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</si>
  <si>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</si>
  <si>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</si>
  <si>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</si>
  <si>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</si>
  <si>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</si>
  <si>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</si>
  <si>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</si>
  <si>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</si>
  <si>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</si>
  <si>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</si>
  <si>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</si>
  <si>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</si>
  <si>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</si>
  <si>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</si>
  <si>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</si>
  <si>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</si>
  <si>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</si>
  <si>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</si>
  <si>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</si>
  <si>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</si>
  <si>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</si>
  <si>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</si>
  <si>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</si>
  <si>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</si>
  <si>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</si>
  <si>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</si>
  <si>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</si>
  <si>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</si>
  <si>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</si>
  <si>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</si>
  <si>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</si>
  <si>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</si>
  <si>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</si>
  <si>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</si>
  <si>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</si>
  <si>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</si>
  <si>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</si>
  <si>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</si>
  <si>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</si>
  <si>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</si>
  <si>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</si>
  <si>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</si>
  <si>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</si>
  <si>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</si>
  <si>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</si>
  <si>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</si>
  <si>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</si>
  <si>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</si>
  <si>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</si>
  <si>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</si>
  <si>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</si>
  <si>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</si>
  <si>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</si>
  <si>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</si>
  <si>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</si>
  <si>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</si>
  <si>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</si>
  <si>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</si>
  <si>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</si>
  <si>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</si>
  <si>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</si>
  <si>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</si>
  <si>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</si>
  <si>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</si>
  <si>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</si>
  <si>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</si>
  <si>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</si>
  <si>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</si>
  <si>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</si>
  <si>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</si>
  <si>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</si>
  <si>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</si>
  <si>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</si>
  <si>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</si>
  <si>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</si>
  <si>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</si>
  <si>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</si>
  <si>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</si>
  <si>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</si>
  <si>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</si>
  <si>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</si>
  <si>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</si>
  <si>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</si>
  <si>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</si>
  <si>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</si>
  <si>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</si>
  <si>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</si>
  <si>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</si>
  <si>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</si>
  <si>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</si>
  <si>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</si>
  <si>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</si>
  <si>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</si>
  <si>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</si>
  <si>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</si>
  <si>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</si>
  <si>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</si>
  <si>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</si>
  <si>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</si>
  <si>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</si>
  <si>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</si>
  <si>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</si>
  <si>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</si>
  <si>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</si>
  <si>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</si>
  <si>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</si>
  <si>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</si>
  <si>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</si>
  <si>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</si>
  <si>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</si>
  <si>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</si>
  <si>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</si>
  <si>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</si>
  <si>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</si>
  <si>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</si>
  <si>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</si>
  <si>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</si>
  <si>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</si>
  <si>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</si>
  <si>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</si>
  <si>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</si>
  <si>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</si>
  <si>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</si>
  <si>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</si>
  <si>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</si>
  <si>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</si>
  <si>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</si>
  <si>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</si>
  <si>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</si>
  <si>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</si>
  <si>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</si>
  <si>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Carbon dioxide consumption</t>
  </si>
  <si>
    <t>Fibreboard production</t>
  </si>
  <si>
    <t>Particleboard Production</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</si>
  <si>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</si>
  <si>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</si>
  <si>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</si>
  <si>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</si>
  <si>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</si>
  <si>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</si>
  <si>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</si>
  <si>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</si>
  <si>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</si>
  <si>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</si>
  <si>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</si>
  <si>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</si>
  <si>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</si>
  <si>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</si>
  <si>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</si>
  <si>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</si>
  <si>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</si>
  <si>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</si>
  <si>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</si>
  <si>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</si>
  <si>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2.A.2. Lime production</t>
  </si>
  <si>
    <t>2.A.3. Glass production</t>
  </si>
  <si>
    <t>2.A.4. Other process uses of carbonates</t>
  </si>
  <si>
    <t>2.A.4.a. Ceramics</t>
  </si>
  <si>
    <t>2.A.4.b. Other uses of soda ash</t>
  </si>
  <si>
    <t>2.A.4.c. Non-metallurgical magnesium production</t>
  </si>
  <si>
    <r>
      <rPr>
        <sz val="9"/>
        <rFont val="Times New Roman"/>
      </rPr>
      <t xml:space="preserve">2.A.4.d. Other </t>
    </r>
    <r>
      <rPr>
        <i/>
        <sz val="9"/>
        <rFont val="Times New Roman"/>
      </rPr>
      <t>(please specify)</t>
    </r>
    <r>
      <rPr>
        <sz val="9"/>
        <rFont val="Times New Roman"/>
      </rPr>
      <t xml:space="preserve"> </t>
    </r>
  </si>
  <si>
    <t>Limestone used</t>
  </si>
  <si>
    <t xml:space="preserve">2.B. Chemical industry </t>
  </si>
  <si>
    <r>
      <rPr>
        <sz val="9"/>
        <rFont val="Times New Roman"/>
      </rPr>
      <t>2.B.1. Ammonia production</t>
    </r>
    <r>
      <rPr>
        <sz val="9"/>
        <rFont val="Times New Roman"/>
        <vertAlign val="superscript"/>
      </rPr>
      <t xml:space="preserve"> (7)</t>
    </r>
  </si>
  <si>
    <t xml:space="preserve">2.B.2. Nitric acid production </t>
  </si>
  <si>
    <t>2.B.3. Adipic acid production</t>
  </si>
  <si>
    <t>2.B.4. Caprolactam, glyoxal and glyoxylic acid production</t>
  </si>
  <si>
    <t>2.B.4.a. Caprolactam</t>
  </si>
  <si>
    <t>2.B.4.b. Glyoxal</t>
  </si>
  <si>
    <t>2.B.4.c. Glyoxylic acid</t>
  </si>
  <si>
    <t>2.B.5.a. Silicon carbide</t>
  </si>
  <si>
    <t>2.B.5.b. Calcium carbide</t>
  </si>
  <si>
    <t>2.B.6. Titanium dioxide production</t>
  </si>
  <si>
    <t>2.B.7. Soda ash production</t>
  </si>
  <si>
    <t>2.B.8. Petrochemical and carbon black production</t>
  </si>
  <si>
    <t>2.B.8.a. Methanol</t>
  </si>
  <si>
    <t>2.B.8.b. Ethylene</t>
  </si>
  <si>
    <t>2.B.8.c. Ethylene dichloride and vinyl chloride monomer</t>
  </si>
  <si>
    <t>2.B.8.d. Ethylene oxide</t>
  </si>
  <si>
    <t>2.B.8.e. Acrylonitrile</t>
  </si>
  <si>
    <t>2.B.8.f. Carbon black</t>
  </si>
  <si>
    <r>
      <rPr>
        <sz val="9"/>
        <rFont val="Times New Roman"/>
      </rPr>
      <t>2.B.8.g. Other</t>
    </r>
    <r>
      <rPr>
        <sz val="9"/>
        <rFont val="Times New Roman"/>
        <vertAlign val="superscript"/>
      </rPr>
      <t xml:space="preserve"> (8)</t>
    </r>
  </si>
  <si>
    <t>2.B.10.  Other</t>
  </si>
  <si>
    <t>2.B.10.a.  Hydrogen production</t>
  </si>
  <si>
    <r>
      <rPr>
        <sz val="9"/>
        <rFont val="Times New Roman"/>
      </rPr>
      <t>2.B.10.b.  Other</t>
    </r>
    <r>
      <rPr>
        <i/>
        <sz val="9"/>
        <rFont val="Times New Roman"/>
      </rPr>
      <t xml:space="preserve"> (please specify)</t>
    </r>
  </si>
  <si>
    <t>Fertiliser Production</t>
  </si>
  <si>
    <t>Formaldehyde Production</t>
  </si>
  <si>
    <t>Ethanol Production</t>
  </si>
  <si>
    <t>2.C. Metal industry</t>
  </si>
  <si>
    <t>2.C.1. Iron and steel production</t>
  </si>
  <si>
    <t>2.C.1.a. Steel</t>
  </si>
  <si>
    <t xml:space="preserve">2.C.1.b. Pig iron </t>
  </si>
  <si>
    <t>2.C.1.c. Direct reduced iron</t>
  </si>
  <si>
    <t>2.C.1.d. Sinter</t>
  </si>
  <si>
    <t xml:space="preserve">2.C.1.e. Pellet </t>
  </si>
  <si>
    <r>
      <rPr>
        <sz val="9"/>
        <rFont val="Times New Roman"/>
      </rPr>
      <t>2.C.1.f. Other</t>
    </r>
    <r>
      <rPr>
        <i/>
        <sz val="9"/>
        <rFont val="Times New Roman"/>
      </rPr>
      <t xml:space="preserve"> (please specify)</t>
    </r>
  </si>
  <si>
    <t>2.C.2. Ferroalloys production</t>
  </si>
  <si>
    <t>2.C.3. Aluminium production</t>
  </si>
  <si>
    <t>2.C.4. Magnesium production</t>
  </si>
  <si>
    <t>2.C.5. Lead production</t>
  </si>
  <si>
    <t>2.C.6. 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</si>
  <si>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</si>
  <si>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</si>
  <si>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</si>
  <si>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</si>
  <si>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</si>
  <si>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t>2.D.3.b. Road paving with asphalt</t>
  </si>
  <si>
    <t>2.D.3.c. Asphalt roofing</t>
  </si>
  <si>
    <r>
      <rPr>
        <sz val="9"/>
        <rFont val="Times New Roman"/>
      </rPr>
      <t xml:space="preserve">2.D.3.d. Other </t>
    </r>
    <r>
      <rPr>
        <i/>
        <sz val="9"/>
        <rFont val="Times New Roman"/>
      </rPr>
      <t>(please specify)</t>
    </r>
  </si>
  <si>
    <t>Paint Application</t>
  </si>
  <si>
    <t>Degreasing and Drycleaning</t>
  </si>
  <si>
    <t>Printing</t>
  </si>
  <si>
    <t>Domestic and Commercial</t>
  </si>
  <si>
    <t>Urea catalyst in road transport</t>
  </si>
  <si>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</si>
  <si>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</si>
  <si>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</si>
  <si>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</si>
  <si>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</si>
  <si>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</si>
  <si>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</si>
  <si>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N₂O</t>
  </si>
  <si>
    <r>
      <rPr>
        <sz val="9"/>
        <rFont val="Times New Roman"/>
      </rPr>
      <t>2.G.3.b. Other</t>
    </r>
    <r>
      <rPr>
        <sz val="9"/>
        <rFont val="Times New Roman"/>
        <vertAlign val="superscript"/>
      </rPr>
      <t xml:space="preserve"> (12)</t>
    </r>
  </si>
  <si>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</si>
  <si>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</si>
  <si>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</si>
  <si>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</si>
  <si>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</si>
  <si>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</si>
  <si>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</si>
  <si>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</si>
  <si>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</si>
  <si>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</si>
  <si>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</si>
  <si>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</si>
  <si>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</si>
  <si>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</si>
  <si>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</si>
  <si>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</si>
  <si>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</si>
  <si>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</si>
  <si>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</si>
  <si>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</si>
  <si>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</si>
  <si>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</si>
  <si>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</si>
  <si>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</si>
  <si>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</si>
  <si>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</si>
  <si>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</si>
  <si>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</si>
  <si>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</si>
  <si>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</si>
  <si>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</si>
  <si>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</si>
  <si>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</si>
  <si>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</si>
  <si>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</si>
  <si>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</si>
  <si>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</si>
  <si>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</si>
  <si>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</si>
  <si>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</si>
  <si>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</si>
  <si>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</si>
  <si>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</si>
  <si>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</si>
  <si>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</si>
  <si>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</si>
  <si>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</si>
  <si>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</si>
  <si>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</si>
  <si>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</si>
  <si>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</si>
  <si>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</si>
  <si>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</si>
  <si>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</si>
  <si>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</si>
  <si>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</si>
  <si>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</si>
  <si>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</si>
  <si>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</si>
  <si>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</si>
  <si>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</si>
  <si>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</si>
  <si>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</si>
  <si>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</si>
  <si>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</si>
  <si>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</si>
  <si>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</si>
  <si>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</si>
  <si>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</si>
  <si>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</si>
  <si>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</si>
  <si>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</si>
  <si>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</si>
  <si>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</si>
  <si>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</si>
  <si>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</si>
  <si>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</si>
  <si>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</si>
  <si>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</si>
  <si>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</si>
  <si>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</si>
  <si>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</si>
  <si>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</si>
  <si>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</si>
  <si>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</si>
  <si>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</si>
  <si>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</si>
  <si>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</si>
  <si>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</si>
  <si>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</si>
  <si>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</si>
  <si>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</si>
  <si>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</si>
  <si>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</si>
  <si>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</si>
  <si>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2.B.9.a.i. Production of HCFC-22</t>
  </si>
  <si>
    <r>
      <rPr>
        <sz val="9"/>
        <rFont val="Times New Roman"/>
      </rPr>
      <t xml:space="preserve">2.B.9.a.ii. Other </t>
    </r>
    <r>
      <rPr>
        <i/>
        <sz val="9"/>
        <rFont val="Times New Roman"/>
      </rPr>
      <t>(please specify)</t>
    </r>
  </si>
  <si>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</si>
  <si>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</si>
  <si>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</si>
  <si>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</si>
  <si>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</si>
  <si>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</si>
  <si>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</si>
  <si>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 xml:space="preserve">2.C.  Metal production </t>
  </si>
  <si>
    <t>CF4</t>
  </si>
  <si>
    <t>C2F6</t>
  </si>
  <si>
    <t>SF6</t>
  </si>
  <si>
    <t>2.C.3.a. By-product emissions</t>
  </si>
  <si>
    <r>
      <rPr>
        <sz val="9"/>
        <rFont val="Times New Roman"/>
      </rPr>
      <t xml:space="preserve">2.C.3.b. F-gases used in foundries </t>
    </r>
    <r>
      <rPr>
        <sz val="9"/>
        <rFont val="Times New Roman"/>
        <vertAlign val="superscript"/>
      </rPr>
      <t>(6)</t>
    </r>
  </si>
  <si>
    <r>
      <rPr>
        <sz val="9"/>
        <rFont val="Times New Roman"/>
      </rPr>
      <t xml:space="preserve">2.C.4. Magnesium production </t>
    </r>
    <r>
      <rPr>
        <sz val="9"/>
        <rFont val="Times New Roman"/>
        <vertAlign val="superscript"/>
      </rPr>
      <t>(7)</t>
    </r>
  </si>
  <si>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</si>
  <si>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</si>
  <si>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</si>
  <si>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</si>
  <si>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</si>
  <si>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</si>
  <si>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</si>
  <si>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</si>
  <si>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</si>
  <si>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</si>
  <si>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</si>
  <si>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</si>
  <si>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</si>
  <si>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</si>
  <si>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</si>
  <si>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</si>
  <si>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</si>
  <si>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</si>
  <si>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C3F8</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</si>
  <si>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</si>
  <si>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</si>
  <si>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</si>
  <si>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</si>
  <si>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</si>
  <si>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</si>
  <si>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</si>
  <si>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</si>
  <si>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</si>
  <si>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</si>
  <si>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</si>
  <si>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</si>
  <si>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other</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</si>
  <si>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</si>
  <si>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</si>
  <si>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</si>
  <si>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</si>
  <si>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</si>
  <si>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</si>
  <si>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</si>
  <si>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</si>
  <si>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</si>
  <si>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</si>
  <si>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</si>
  <si>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medical and other product use</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</si>
  <si>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</si>
  <si>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</si>
  <si>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</si>
  <si>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</si>
  <si>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</si>
  <si>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</si>
  <si>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</si>
  <si>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</si>
  <si>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</si>
  <si>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</si>
  <si>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</si>
  <si>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</si>
  <si>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</si>
  <si>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</si>
  <si>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</si>
  <si>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</si>
  <si>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</si>
  <si>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</si>
  <si>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</si>
  <si>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</si>
  <si>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</si>
  <si>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</si>
  <si>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</si>
  <si>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</si>
  <si>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</si>
  <si>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</si>
  <si>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IE,NE,NO</t>
  </si>
  <si>
    <t>IE,NE</t>
  </si>
  <si>
    <t>3.A. Enteric fermentation</t>
  </si>
  <si>
    <r>
      <rPr>
        <sz val="9"/>
        <rFont val="Times New Roman"/>
      </rPr>
      <t>3.A.1. Cattle</t>
    </r>
    <r>
      <rPr>
        <sz val="9"/>
        <rFont val="Times New Roman"/>
        <vertAlign val="superscript"/>
      </rPr>
      <t>(3)</t>
    </r>
  </si>
  <si>
    <t>Option A:</t>
  </si>
  <si>
    <t>3.A.1.a. Dairy cattle</t>
  </si>
  <si>
    <t>3.A.1.b. Non-dairy cattle</t>
  </si>
  <si>
    <t>3.A.2. Sheep</t>
  </si>
  <si>
    <t>3.A.3. Swine</t>
  </si>
  <si>
    <t>3.A.4. Other livestock</t>
  </si>
  <si>
    <t>3.B. Manure management</t>
  </si>
  <si>
    <r>
      <rPr>
        <sz val="9"/>
        <rFont val="Times New Roman"/>
      </rPr>
      <t>3.B.1. Cattle</t>
    </r>
    <r>
      <rPr>
        <sz val="9"/>
        <rFont val="Times New Roman"/>
        <vertAlign val="superscript"/>
      </rPr>
      <t>(3)</t>
    </r>
  </si>
  <si>
    <t>3.B.1.a. Dairy cattle</t>
  </si>
  <si>
    <t>3.B.1.b. Non-dairy cattle</t>
  </si>
  <si>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</si>
  <si>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</si>
  <si>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</si>
  <si>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</si>
  <si>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</si>
  <si>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</si>
  <si>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</si>
  <si>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</si>
  <si>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</si>
  <si>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</si>
  <si>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</si>
  <si>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</si>
  <si>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</si>
  <si>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</si>
  <si>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</si>
  <si>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</si>
  <si>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</si>
  <si>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</si>
  <si>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</si>
  <si>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</si>
  <si>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</si>
  <si>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</si>
  <si>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</si>
  <si>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</si>
  <si>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</si>
  <si>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</si>
  <si>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</si>
  <si>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</si>
  <si>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</si>
  <si>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</si>
  <si>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
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
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
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
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</si>
  <si>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</si>
  <si>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</si>
  <si>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</si>
  <si>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</si>
  <si>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</si>
  <si>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</si>
  <si>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</si>
  <si>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Sheep (2)</t>
  </si>
  <si>
    <t>Sheep</t>
  </si>
  <si>
    <t>Pigs</t>
  </si>
  <si>
    <t>Camels</t>
  </si>
  <si>
    <t>Deer</t>
  </si>
  <si>
    <t>Goats</t>
  </si>
  <si>
    <t>Horses</t>
  </si>
  <si>
    <t>Mules and asses</t>
  </si>
  <si>
    <t>Poultry</t>
  </si>
  <si>
    <t>Ostrich</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</si>
  <si>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</si>
  <si>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</si>
  <si>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</si>
  <si>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</si>
  <si>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</si>
  <si>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</si>
  <si>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</si>
  <si>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</si>
  <si>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</si>
  <si>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</si>
  <si>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sz val="9"/>
        <rFont val="Times New Roman"/>
      </rPr>
      <t>Feeding situation</t>
    </r>
    <r>
      <rPr>
        <sz val="9"/>
        <rFont val="Times New Roman"/>
        <vertAlign val="superscript"/>
      </rPr>
      <t>(c)</t>
    </r>
  </si>
  <si>
    <t>Pasture</t>
  </si>
  <si>
    <t>Milk yield</t>
  </si>
  <si>
    <t>(kg/day)</t>
  </si>
  <si>
    <t>Work</t>
  </si>
  <si>
    <t>(h/day)</t>
  </si>
  <si>
    <t>3.A.2.    Sheep</t>
  </si>
  <si>
    <t>Pregnant</t>
  </si>
  <si>
    <r>
      <rPr>
        <sz val="9"/>
        <rFont val="Times New Roman"/>
      </rPr>
      <t xml:space="preserve">3.A.2.a. Other </t>
    </r>
    <r>
      <rPr>
        <i/>
        <sz val="9"/>
        <rFont val="Times New Roman"/>
      </rPr>
      <t>(please specify)</t>
    </r>
  </si>
  <si>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</si>
  <si>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</si>
  <si>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</si>
  <si>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t>3.A.3.    Swine</t>
  </si>
  <si>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</si>
  <si>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</si>
  <si>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</si>
  <si>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</si>
  <si>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3.A.4.c. Deer</t>
  </si>
  <si>
    <t>3.A.4.d. Goats</t>
  </si>
  <si>
    <t>3.A.4.e. Horses</t>
  </si>
  <si>
    <t xml:space="preserve">3.A.4.f. Mules and asses </t>
  </si>
  <si>
    <t xml:space="preserve">3.A.4.g. Poultry </t>
  </si>
  <si>
    <t>3.A.4.h. Other</t>
  </si>
  <si>
    <t>3.A.4.h.iii. Ostrich</t>
  </si>
  <si>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</si>
  <si>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</si>
  <si>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</si>
  <si>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</si>
  <si>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</si>
  <si>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</si>
  <si>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</si>
  <si>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</si>
  <si>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</si>
  <si>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</si>
  <si>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</si>
  <si>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</si>
  <si>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</si>
  <si>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</si>
  <si>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</si>
  <si>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</si>
  <si>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</si>
  <si>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</si>
  <si>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</si>
  <si>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</si>
  <si>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</si>
  <si>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</si>
  <si>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</si>
  <si>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</si>
  <si>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</si>
  <si>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</si>
  <si>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</si>
  <si>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</si>
  <si>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</si>
  <si>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</si>
  <si>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</si>
  <si>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</si>
  <si>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</si>
  <si>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</si>
  <si>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</si>
  <si>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</si>
  <si>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</si>
  <si>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</si>
  <si>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</si>
  <si>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</si>
  <si>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</si>
  <si>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</si>
  <si>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</si>
  <si>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</si>
  <si>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</si>
  <si>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A</t>
  </si>
  <si>
    <t>Dairy</t>
  </si>
  <si>
    <t>Allocation</t>
  </si>
  <si>
    <t>cattle</t>
  </si>
  <si>
    <t>3.B.2. Sheep</t>
  </si>
  <si>
    <r>
      <rPr>
        <sz val="9"/>
        <rFont val="Times New Roman"/>
      </rPr>
      <t xml:space="preserve">MCF </t>
    </r>
    <r>
      <rPr>
        <sz val="9"/>
        <rFont val="Times New Roman"/>
        <vertAlign val="superscript"/>
      </rPr>
      <t>(c)</t>
    </r>
  </si>
  <si>
    <r>
      <rPr>
        <sz val="9"/>
        <rFont val="Times New Roman"/>
      </rPr>
      <t xml:space="preserve">3.B.2.a. Other </t>
    </r>
    <r>
      <rPr>
        <i/>
        <sz val="9"/>
        <rFont val="Times New Roman"/>
      </rPr>
      <t>(please specify)</t>
    </r>
  </si>
  <si>
    <t>Sheep (3)</t>
  </si>
  <si>
    <t>Non-dairy</t>
  </si>
  <si>
    <t>3.B.3. Swine</t>
  </si>
  <si>
    <r>
      <rPr>
        <sz val="9"/>
        <rFont val="Times New Roman"/>
      </rPr>
      <t xml:space="preserve">3.B.3.a. Other </t>
    </r>
    <r>
      <rPr>
        <i/>
        <sz val="9"/>
        <rFont val="Times New Roman"/>
      </rPr>
      <t>(please specify)</t>
    </r>
  </si>
  <si>
    <t>Pigs (3)</t>
  </si>
  <si>
    <r>
      <rPr>
        <sz val="9"/>
        <rFont val="Times New Roman"/>
      </rPr>
      <t xml:space="preserve">3.B.4. Other livestock </t>
    </r>
    <r>
      <rPr>
        <sz val="9"/>
        <rFont val="Times New Roman"/>
        <vertAlign val="superscript"/>
      </rPr>
      <t>(4)</t>
    </r>
  </si>
  <si>
    <t>3.B.4.b. Camels</t>
  </si>
  <si>
    <t>3.B.4.c. Deer</t>
  </si>
  <si>
    <t>3.B.4.d. Goats</t>
  </si>
  <si>
    <t>3.B.4.e. Horses</t>
  </si>
  <si>
    <t xml:space="preserve">3.B.4.f. Mules and Asses </t>
  </si>
  <si>
    <t>3.B.4.g. Poultry</t>
  </si>
  <si>
    <t>3.B.4.h. Other</t>
  </si>
  <si>
    <t>3.B.4.h.iii. Ostrich</t>
  </si>
  <si>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</si>
  <si>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</si>
  <si>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</si>
  <si>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</si>
  <si>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</si>
  <si>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</si>
  <si>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</si>
  <si>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</si>
  <si>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</si>
  <si>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</si>
  <si>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</si>
  <si>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</si>
  <si>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</si>
  <si>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</si>
  <si>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</si>
  <si>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</si>
  <si>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</si>
  <si>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</si>
  <si>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</si>
  <si>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</si>
  <si>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</si>
  <si>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</si>
  <si>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</si>
  <si>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</si>
  <si>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</si>
  <si>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</si>
  <si>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</si>
  <si>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</si>
  <si>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</si>
  <si>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</si>
  <si>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</si>
  <si>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</si>
  <si>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</si>
  <si>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</si>
  <si>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</si>
  <si>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</si>
  <si>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</si>
  <si>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</si>
  <si>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</si>
  <si>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</si>
  <si>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</si>
  <si>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</si>
  <si>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</si>
  <si>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</si>
  <si>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</si>
  <si>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</si>
  <si>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</si>
  <si>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</si>
  <si>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t>Pigs (2)</t>
  </si>
  <si>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</si>
  <si>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</si>
  <si>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</si>
  <si>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</si>
  <si>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</si>
  <si>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</si>
  <si>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</si>
  <si>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</si>
  <si>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</si>
  <si>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</si>
  <si>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</si>
  <si>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</si>
  <si>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</si>
  <si>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</si>
  <si>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</si>
  <si>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</si>
  <si>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</si>
  <si>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</si>
  <si>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</si>
  <si>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</si>
  <si>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</si>
  <si>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</si>
  <si>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</si>
  <si>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</si>
  <si>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</si>
  <si>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</si>
  <si>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</si>
  <si>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</si>
  <si>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</si>
  <si>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</si>
  <si>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</si>
  <si>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</si>
  <si>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</si>
  <si>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</si>
  <si>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</si>
  <si>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</si>
  <si>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</si>
  <si>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</si>
  <si>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</si>
  <si>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</si>
  <si>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</si>
  <si>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</si>
  <si>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</si>
  <si>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</si>
  <si>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</si>
  <si>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</si>
  <si>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</si>
  <si>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</si>
  <si>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</si>
  <si>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</si>
  <si>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</si>
  <si>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</si>
  <si>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</si>
  <si>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</si>
  <si>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</si>
  <si>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</si>
  <si>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</si>
  <si>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</si>
  <si>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</si>
  <si>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</si>
  <si>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</si>
  <si>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</si>
  <si>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</si>
  <si>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</si>
  <si>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</si>
  <si>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</si>
  <si>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</si>
  <si>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</si>
  <si>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</si>
  <si>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</si>
  <si>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</si>
  <si>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</si>
  <si>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</si>
  <si>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</si>
  <si>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</si>
  <si>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</si>
  <si>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</si>
  <si>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</si>
  <si>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</si>
  <si>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</si>
  <si>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</si>
  <si>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</si>
  <si>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</si>
  <si>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</si>
  <si>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</si>
  <si>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</si>
  <si>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</si>
  <si>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</si>
  <si>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</si>
  <si>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</si>
  <si>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</si>
  <si>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</si>
  <si>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</si>
  <si>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</si>
  <si>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</si>
  <si>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</si>
  <si>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</si>
  <si>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</si>
  <si>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</si>
  <si>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</si>
  <si>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</si>
  <si>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</si>
  <si>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</si>
  <si>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</si>
  <si>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</si>
  <si>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</si>
  <si>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</si>
  <si>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</si>
  <si>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</si>
  <si>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</si>
  <si>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</si>
  <si>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</si>
  <si>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</si>
  <si>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</si>
  <si>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</si>
  <si>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</si>
  <si>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Zone1</t>
  </si>
  <si>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</si>
  <si>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Zone2</t>
  </si>
  <si>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</si>
  <si>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</si>
  <si>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</si>
  <si>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</si>
  <si>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t>
  </si>
  <si>
    <t xml:space="preserve">TABLE 3.F SECTORAL BACKGROUND DATA FOR AGRICULTURE </t>
  </si>
  <si>
    <t>Field burning of agricultural residues</t>
  </si>
  <si>
    <t xml:space="preserve">   ACTIVITY DATA AND OTHER RELATED INFORMATION</t>
  </si>
  <si>
    <t>Wheat</t>
  </si>
  <si>
    <t>Barley</t>
  </si>
  <si>
    <t>Maize</t>
  </si>
  <si>
    <t>Oats</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</si>
  <si>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</si>
  <si>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</si>
  <si>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</si>
  <si>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</si>
  <si>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</si>
  <si>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</si>
  <si>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</si>
  <si>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</si>
  <si>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</si>
  <si>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</si>
  <si>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</si>
  <si>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</si>
  <si>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</si>
  <si>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</si>
  <si>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</si>
  <si>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</si>
  <si>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</si>
  <si>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</si>
  <si>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</si>
  <si>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</si>
  <si>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Legume seeds</t>
  </si>
  <si>
    <t>Lentils</t>
  </si>
  <si>
    <t>Peas</t>
  </si>
  <si>
    <t>3.F.3. Tubers and roots</t>
  </si>
  <si>
    <r>
      <rPr>
        <sz val="9"/>
        <rFont val="Times New Roman"/>
      </rPr>
      <t xml:space="preserve">3.F.3.a. Other </t>
    </r>
    <r>
      <rPr>
        <i/>
        <sz val="9"/>
        <rFont val="Times New Roman"/>
      </rPr>
      <t>(please specify)</t>
    </r>
  </si>
  <si>
    <t>Potatoes</t>
  </si>
  <si>
    <t>3.F.4. Sugar cane</t>
  </si>
  <si>
    <r>
      <rPr>
        <b/>
        <sz val="9"/>
        <rFont val="Times New Roman"/>
      </rPr>
      <t xml:space="preserve">3.F.5. Other </t>
    </r>
    <r>
      <rPr>
        <i/>
        <sz val="9"/>
        <rFont val="Times New Roman"/>
      </rPr>
      <t>(please specify)</t>
    </r>
  </si>
  <si>
    <t>Brassica seeds</t>
  </si>
  <si>
    <t>Herbage seeds</t>
  </si>
  <si>
    <t>Onions</t>
  </si>
  <si>
    <t>Squash</t>
  </si>
  <si>
    <t>Sweet corn</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</si>
  <si>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</si>
  <si>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</si>
  <si>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</si>
  <si>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</si>
  <si>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</si>
  <si>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</si>
  <si>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</si>
  <si>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</si>
  <si>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</si>
  <si>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</si>
  <si>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</si>
  <si>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</si>
  <si>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</si>
  <si>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</si>
  <si>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</si>
  <si>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</si>
  <si>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</si>
  <si>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</si>
  <si>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</si>
  <si>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</si>
  <si>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</si>
  <si>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</si>
  <si>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</si>
  <si>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 xml:space="preserve">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</si>
  <si>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</si>
  <si>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</si>
  <si>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</si>
  <si>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</si>
  <si>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</si>
  <si>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</si>
  <si>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</si>
  <si>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NA,NE</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</si>
  <si>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</si>
  <si>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</si>
  <si>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</si>
  <si>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</si>
  <si>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</si>
  <si>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</si>
  <si>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</si>
  <si>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</si>
  <si>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</si>
  <si>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</si>
  <si>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</si>
  <si>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</si>
  <si>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</si>
  <si>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</si>
  <si>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</si>
  <si>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</si>
  <si>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</si>
  <si>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</si>
  <si>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</si>
  <si>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</si>
  <si>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</si>
  <si>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</si>
  <si>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</si>
  <si>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</si>
  <si>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</si>
  <si>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</si>
  <si>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</si>
  <si>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</si>
  <si>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</si>
  <si>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</si>
  <si>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</si>
  <si>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</si>
  <si>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</si>
  <si>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</si>
  <si>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</si>
  <si>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</si>
  <si>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</si>
  <si>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</si>
  <si>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</si>
  <si>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</si>
  <si>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</si>
  <si>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</si>
  <si>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</si>
  <si>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</si>
  <si>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</si>
  <si>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</si>
  <si>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</si>
  <si>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</si>
  <si>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</si>
  <si>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</si>
  <si>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</si>
  <si>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</si>
  <si>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</si>
  <si>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</si>
  <si>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</si>
  <si>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</si>
  <si>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</si>
  <si>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</si>
  <si>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</si>
  <si>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</si>
  <si>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</si>
  <si>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</si>
  <si>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</si>
  <si>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</si>
  <si>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</si>
  <si>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</si>
  <si>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</si>
  <si>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</si>
  <si>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</si>
  <si>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</si>
  <si>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</si>
  <si>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</si>
  <si>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</si>
  <si>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</si>
  <si>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</si>
  <si>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</si>
  <si>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</si>
  <si>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</si>
  <si>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</si>
  <si>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</si>
  <si>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</si>
  <si>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</si>
  <si>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</si>
  <si>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</si>
  <si>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</si>
  <si>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</si>
  <si>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</si>
  <si>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</si>
  <si>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</si>
  <si>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</si>
  <si>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</si>
  <si>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</si>
  <si>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</si>
  <si>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</si>
  <si>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</si>
  <si>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</si>
  <si>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</si>
  <si>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</si>
  <si>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</si>
  <si>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</si>
  <si>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</si>
  <si>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t>Pre-1990 natural forest remaining pre-1990 natural forest</t>
  </si>
  <si>
    <t>Pre-1990 planted forest remaining pre-1990 planted forest</t>
  </si>
  <si>
    <t>Post-1989 forest remaining post-1989 forest</t>
  </si>
  <si>
    <t>Pre-1990 natural forest converted to pre-1990 planted forest</t>
  </si>
  <si>
    <t>Pre-1990 planted forest converted to pre-1990 natural forest</t>
  </si>
  <si>
    <t>Post-1989 natural forest remaining Post-1989 natural forest</t>
  </si>
  <si>
    <t>Post-1989 natural forest to Post-1989 planted forest</t>
  </si>
  <si>
    <t>Post-1989 planted forest to Post-1989 natural forest</t>
  </si>
  <si>
    <r>
      <rPr>
        <sz val="9"/>
        <rFont val="Times New Roman"/>
      </rPr>
      <t xml:space="preserve">4.A.2. Land converted to forest land </t>
    </r>
    <r>
      <rPr>
        <sz val="9"/>
        <rFont val="Times New Roman"/>
        <vertAlign val="superscript"/>
      </rPr>
      <t>(10)</t>
    </r>
  </si>
  <si>
    <t>4.A.2.a. Cropland converted to forest land</t>
  </si>
  <si>
    <t>Annual cropland converted to pre-1990 natural forest</t>
  </si>
  <si>
    <t>Perennial cropland converted to pre-1990 natural forest</t>
  </si>
  <si>
    <t>Annual cropland converted to pre-1990 planted forest</t>
  </si>
  <si>
    <t>Perennial cropland converted to pre-1990 planted forest</t>
  </si>
  <si>
    <t>Annual cropland converted to post-1989 forest</t>
  </si>
  <si>
    <t>Perennial cropland converted to post-1989 forest</t>
  </si>
  <si>
    <t>Annual cropland converted to post-1989 natural forest</t>
  </si>
  <si>
    <t>Perennial cropland converted to post-1989 natural forest</t>
  </si>
  <si>
    <t>4.A.2.b. Grassland converted to forest land</t>
  </si>
  <si>
    <t>High producing grassland converted to pre-1990 natural forest</t>
  </si>
  <si>
    <t>Low producing grassland converted to pre-1990 natural forest</t>
  </si>
  <si>
    <t>Grassland with woody biomass converted to pre-1990 natural forest</t>
  </si>
  <si>
    <t>High producing grassland converted to pre-1990 planted forest</t>
  </si>
  <si>
    <t>Low producing grassland converted to pre-1990 planted forest</t>
  </si>
  <si>
    <t>Grassland with woody biomass converted to pre-1990 planted forest</t>
  </si>
  <si>
    <t>High producing grassland converted to post-1989 forest</t>
  </si>
  <si>
    <t>Low producing grassland converted to post-1989 forest</t>
  </si>
  <si>
    <t>Grassland with woody biomass converted to post-1989 forest</t>
  </si>
  <si>
    <t>High producing grassland converted to post-1989 natural forest</t>
  </si>
  <si>
    <t>Low producing grassland converted to post-1989 natural forest</t>
  </si>
  <si>
    <t>Grassland with woody biomass converted to post-1989 natural forest</t>
  </si>
  <si>
    <t>4.A.2.c. Wetlands converted to forest land</t>
  </si>
  <si>
    <t>Open water converted to pre-1990 natural forest</t>
  </si>
  <si>
    <t>Vegetated wetland converted to pre-1990 natural forest</t>
  </si>
  <si>
    <t>Open water converted to pre-1990 planted forest</t>
  </si>
  <si>
    <t>Vegetated wetland converted to pre-1990 planted forest</t>
  </si>
  <si>
    <t>Open water converted to post-1989 forest</t>
  </si>
  <si>
    <t>Vegetated wetland converted to post-1989 forest</t>
  </si>
  <si>
    <t>Open water converted to post-1989 natural forest</t>
  </si>
  <si>
    <t>Vegetated wetland converted to post-1989 natural forest</t>
  </si>
  <si>
    <t>4.A.2.d. Settlements converted to forest land</t>
  </si>
  <si>
    <t>Settlements converted to pre-1990 natural forest</t>
  </si>
  <si>
    <t>Settlements converted to pre-1990 planted forest</t>
  </si>
  <si>
    <t>Settlements converted to post-1989 forest</t>
  </si>
  <si>
    <t>Settlements converted to post-1989 natural forest</t>
  </si>
  <si>
    <t>4.A.2.e. Other land converted to forest land</t>
  </si>
  <si>
    <t>Other land converted to pre-1990 natural forest</t>
  </si>
  <si>
    <t>Other land converted to pre-1990 planted forest</t>
  </si>
  <si>
    <t>Other land converted to post-1989 forest</t>
  </si>
  <si>
    <t>Other land converted to post-1989 natural forest</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</si>
  <si>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</si>
  <si>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</si>
  <si>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</si>
  <si>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</si>
  <si>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</si>
  <si>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</si>
  <si>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</si>
  <si>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</si>
  <si>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</si>
  <si>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</si>
  <si>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</si>
  <si>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</si>
  <si>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</si>
  <si>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</si>
  <si>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</si>
  <si>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</si>
  <si>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</si>
  <si>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</si>
  <si>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</si>
  <si>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</si>
  <si>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</si>
  <si>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t>Annual cropland remaining annual cropland</t>
  </si>
  <si>
    <t>Perennial cropland remaining perennial cropland</t>
  </si>
  <si>
    <t>Annual cropland converted to perennial cropland</t>
  </si>
  <si>
    <t>Perennial cropland converted to annual cropland</t>
  </si>
  <si>
    <r>
      <rPr>
        <sz val="9"/>
        <rFont val="Times New Roman"/>
      </rPr>
      <t xml:space="preserve">4.B.2. Land converted to cropland </t>
    </r>
    <r>
      <rPr>
        <sz val="9"/>
        <rFont val="Times New Roman"/>
        <vertAlign val="superscript"/>
      </rPr>
      <t>(12)</t>
    </r>
  </si>
  <si>
    <t xml:space="preserve">4.B.2.a. Forest land converted to cropland . </t>
  </si>
  <si>
    <t>Pre-1990 natural forest converted to annual cropland</t>
  </si>
  <si>
    <t>Pre-1990 planted forest converted to annual cropland</t>
  </si>
  <si>
    <t>Post-1989 forest converted to annual cropland</t>
  </si>
  <si>
    <t>Pre-1990 natural forest converted to perennial cropland</t>
  </si>
  <si>
    <t>Pre-1990 planted forest converted to perennial cropland</t>
  </si>
  <si>
    <t>Post-1989 forest converted to perennial cropland</t>
  </si>
  <si>
    <t>Post-1989 natural forest converted to annual cropland</t>
  </si>
  <si>
    <t>Post-1989 natural forest converted to perennial cropland</t>
  </si>
  <si>
    <t xml:space="preserve">4.B.2.b. Grassland converted to cropland </t>
  </si>
  <si>
    <t>High producing grassland converted to annual cropland</t>
  </si>
  <si>
    <t>Low producing grassland converted to annual cropland</t>
  </si>
  <si>
    <t>Grassland with woody biomass converted to annual cropland</t>
  </si>
  <si>
    <t>High producing grassland converted to perennial cropland</t>
  </si>
  <si>
    <t>Low producing grassland converted to perennial cropland</t>
  </si>
  <si>
    <t>Grassland with woody biomass converted to perennial cropland</t>
  </si>
  <si>
    <t>4.B.2.c. Wetlands converted to cropland</t>
  </si>
  <si>
    <t>Open water converted to annual cropland</t>
  </si>
  <si>
    <t>Vegetated wetland converted to annual cropland</t>
  </si>
  <si>
    <t>Open water converted to perennial cropland</t>
  </si>
  <si>
    <t>Vegetated wetland converted to perennial cropland</t>
  </si>
  <si>
    <t>4.B.2.d. Settlements converted to cropland</t>
  </si>
  <si>
    <t>Settlements converted to annual cropland</t>
  </si>
  <si>
    <t>Settlements converted to perennial cropland</t>
  </si>
  <si>
    <t>4.B.2.e. Other land converted to cropland</t>
  </si>
  <si>
    <t>Other land converted to annual cropland</t>
  </si>
  <si>
    <t>Other land converted to perennial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</si>
  <si>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</si>
  <si>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</si>
  <si>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</si>
  <si>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</si>
  <si>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</si>
  <si>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</si>
  <si>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</si>
  <si>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</si>
  <si>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</si>
  <si>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</si>
  <si>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</si>
  <si>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</si>
  <si>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</si>
  <si>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</si>
  <si>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</si>
  <si>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</si>
  <si>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</si>
  <si>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</si>
  <si>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</si>
  <si>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</si>
  <si>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</si>
  <si>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</si>
  <si>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</si>
  <si>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t>High producing grassland remaining high producing grassland</t>
  </si>
  <si>
    <t>Low producing grassland remaining low producing grassland</t>
  </si>
  <si>
    <t>Grassland with woody biomass remaining grassland with woody biomass</t>
  </si>
  <si>
    <t>Low producing grassland converted to high producing grassland</t>
  </si>
  <si>
    <t>Grassland with woody biomass converted to high producing grassland</t>
  </si>
  <si>
    <t>High producing grassland converted to low producing grassland</t>
  </si>
  <si>
    <t>Grassland with woody biomass converted to low producing grassland</t>
  </si>
  <si>
    <t>High producing grassland converted to grassland with woody biomass</t>
  </si>
  <si>
    <t>Low producing grassland converted to grassland with woody biomass</t>
  </si>
  <si>
    <r>
      <rPr>
        <sz val="9"/>
        <rFont val="Times New Roman"/>
      </rPr>
      <t xml:space="preserve">4.C.2. Land converted to grassland </t>
    </r>
    <r>
      <rPr>
        <sz val="9"/>
        <rFont val="Times New Roman"/>
        <vertAlign val="superscript"/>
      </rPr>
      <t xml:space="preserve">(11) </t>
    </r>
  </si>
  <si>
    <t>4.C.2.a. Forest land converted to grassland</t>
  </si>
  <si>
    <t>Pre-1990 natural forest converted to high producing grassland</t>
  </si>
  <si>
    <t>Pre-1990 planted forest converted to high producing grassland</t>
  </si>
  <si>
    <t>Post-1989 forest converted to high producing grassland</t>
  </si>
  <si>
    <t>Pre-1990 natural forest converted to low producing grassland</t>
  </si>
  <si>
    <t>Pre-1990 planted forest converted to low producing grassland</t>
  </si>
  <si>
    <t>Post-1989 forest converted to low producing grassland</t>
  </si>
  <si>
    <t>Pre-1990 natural forest converted to grassland with woody biomass</t>
  </si>
  <si>
    <t>Pre-1990 planted forest converted to grassland with woody biomass</t>
  </si>
  <si>
    <t>Post-1989 forest converted to grassland with woody biomass</t>
  </si>
  <si>
    <t>Post-1989 natural forest converted to high producing grassland</t>
  </si>
  <si>
    <t>Post-1989 natural forest converted to low producing grassland</t>
  </si>
  <si>
    <t>Post-1989 natural forest converted to grassland with woody biomass</t>
  </si>
  <si>
    <t>4.C.2.b. Cropland converted to grassland</t>
  </si>
  <si>
    <t>Annual cropland converted to high producing grassland</t>
  </si>
  <si>
    <t>Perennial cropland converted to high producing grassland</t>
  </si>
  <si>
    <t>Annual cropland converted to low producing grassland</t>
  </si>
  <si>
    <t>Perennial cropland converted to low producing grassland</t>
  </si>
  <si>
    <t>Annual cropland converted to grassland with woody biomass</t>
  </si>
  <si>
    <t>Perennial cropland converted to grassland with woody biomass</t>
  </si>
  <si>
    <t>4.C.2.c. Wetlands converted to grassland</t>
  </si>
  <si>
    <t>Open water converted to high producing grassland</t>
  </si>
  <si>
    <t>Vegetated wetland converted to high producing grassland</t>
  </si>
  <si>
    <t>Open water converted to low producing grassland</t>
  </si>
  <si>
    <t>Vegetated wetland converted to low producing grassland</t>
  </si>
  <si>
    <t>Open water converted to grassland with woody biomass</t>
  </si>
  <si>
    <t>Vegetated wetland converted to grassland with woody biomass</t>
  </si>
  <si>
    <t>4.C.2.d. Settlements converted to grassland</t>
  </si>
  <si>
    <t>Settlements converted to high producing grassland</t>
  </si>
  <si>
    <t>Settlements converted to low producing grassland</t>
  </si>
  <si>
    <t>Settlements converted to grassland with woody biomass</t>
  </si>
  <si>
    <t>4.C.2.e. Other land converted to grassland</t>
  </si>
  <si>
    <t>Other land converted to high producing grassland</t>
  </si>
  <si>
    <t>Other land converted to low producing grassland</t>
  </si>
  <si>
    <t>Other land converted to grassland with woody biomass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</si>
  <si>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</si>
  <si>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</si>
  <si>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</si>
  <si>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</si>
  <si>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</si>
  <si>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</si>
  <si>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</si>
  <si>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</si>
  <si>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</si>
  <si>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</si>
  <si>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</si>
  <si>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</si>
  <si>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</si>
  <si>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</si>
  <si>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</si>
  <si>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</si>
  <si>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</si>
  <si>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t>Peat extraction remaining peat</t>
  </si>
  <si>
    <r>
      <rPr>
        <sz val="9"/>
        <rFont val="Times New Roman"/>
      </rPr>
      <t xml:space="preserve">4.D.1.b. Flooded land remaining flooded land </t>
    </r>
    <r>
      <rPr>
        <sz val="9"/>
        <rFont val="Times New Roman"/>
        <vertAlign val="superscript"/>
      </rPr>
      <t>(8)</t>
    </r>
    <r>
      <rPr>
        <sz val="9"/>
        <rFont val="Times New Roman"/>
      </rPr>
      <t xml:space="preserve"> </t>
    </r>
  </si>
  <si>
    <t>Flooded land remaining flooded</t>
  </si>
  <si>
    <r>
      <rPr>
        <sz val="9"/>
        <rFont val="Times New Roman"/>
      </rPr>
      <t xml:space="preserve">4.D.1.c. Other wetlands remaining other wetlands </t>
    </r>
    <r>
      <rPr>
        <sz val="9"/>
        <rFont val="Times New Roman"/>
        <vertAlign val="superscript"/>
      </rPr>
      <t>(9)</t>
    </r>
    <r>
      <rPr>
        <sz val="9"/>
        <rFont val="Times New Roman"/>
      </rPr>
      <t xml:space="preserve"> </t>
    </r>
  </si>
  <si>
    <t>Open water remaining open water</t>
  </si>
  <si>
    <t>Vegetated wetland remaining vegetated wetland</t>
  </si>
  <si>
    <t>Open water converted to vegetated wetland</t>
  </si>
  <si>
    <t>Vegetated wetland converted to open water</t>
  </si>
  <si>
    <r>
      <t xml:space="preserve">4.D.2. Land converted to wetlands </t>
    </r>
    <r>
      <rPr>
        <sz val="9"/>
        <rFont val="Times New Roman"/>
        <vertAlign val="superscript"/>
      </rPr>
      <t>(12)</t>
    </r>
  </si>
  <si>
    <t>4.D.2.a.  Lands converted to peat extraction</t>
  </si>
  <si>
    <t>Land converted for peat extraction</t>
  </si>
  <si>
    <r>
      <rPr>
        <sz val="9"/>
        <rFont val="Times New Roman"/>
      </rPr>
      <t xml:space="preserve">4.D.2.b. Land converted to flooded land </t>
    </r>
    <r>
      <rPr>
        <sz val="9"/>
        <rFont val="Times New Roman"/>
        <vertAlign val="superscript"/>
      </rPr>
      <t>(8)</t>
    </r>
    <r>
      <rPr>
        <sz val="9"/>
        <rFont val="Times New Roman"/>
      </rPr>
      <t xml:space="preserve"> </t>
    </r>
  </si>
  <si>
    <t>4.D.2.b.i. Forest land converted to flooded land</t>
  </si>
  <si>
    <t>Pre-1990 natural forest converted to flooded land</t>
  </si>
  <si>
    <t>Pre-1990 planted forest converted to flooded land</t>
  </si>
  <si>
    <t>Post-1989 forest converted to flooded land</t>
  </si>
  <si>
    <t>Post-1989 natural forest converted to flooded land</t>
  </si>
  <si>
    <t>4.D.2.b.ii. Cropland converted to flooded land</t>
  </si>
  <si>
    <t>Annual cropland converted to flooded land</t>
  </si>
  <si>
    <t>Perennial cropland converted to flooded land</t>
  </si>
  <si>
    <t>4.D.2.b.iii. Grassland converted to flooded land</t>
  </si>
  <si>
    <t>High producing grassland converted to flooded land</t>
  </si>
  <si>
    <t>Low producing grassland converted to flooded land</t>
  </si>
  <si>
    <t>Grassland with woody biomass converted to flooded land</t>
  </si>
  <si>
    <t>4.D.2.b.iv. Settlements converted to flooded land</t>
  </si>
  <si>
    <t>Settlements converted to flooded land 1</t>
  </si>
  <si>
    <t>4.D.2.b.v. Other land converted to flooded land</t>
  </si>
  <si>
    <t>Other land converted to flooded land 1</t>
  </si>
  <si>
    <t>4.D.2.c. Land converted to other wetlands</t>
  </si>
  <si>
    <t>4.D.2.c.i.  Forest land converted to other wetlands</t>
  </si>
  <si>
    <t>Pre-1990 natural forest converted to open water</t>
  </si>
  <si>
    <t>Pre-1990 planted forest converted to open water</t>
  </si>
  <si>
    <t>Post-1989 forest converted to open water</t>
  </si>
  <si>
    <t>Pre-1990 natural forest converted to vegetated wetland</t>
  </si>
  <si>
    <t>Pre-1990 planted forest converted to vegetated wetland</t>
  </si>
  <si>
    <t>Post-1989 forest converted to vegetated wetland</t>
  </si>
  <si>
    <t>Post-1989 natural forest converted to open water</t>
  </si>
  <si>
    <t>Post-1989 natural forest converted to vegetated wetland</t>
  </si>
  <si>
    <t>4.D.2.c.ii. Cropland converted to other wetlands</t>
  </si>
  <si>
    <t>Annual cropland converted to open water</t>
  </si>
  <si>
    <t>Perennial cropland converted to open water</t>
  </si>
  <si>
    <t>Annual cropland converted to vegetated wetland</t>
  </si>
  <si>
    <t>Perennial cropland converted to vegetated wetland</t>
  </si>
  <si>
    <t>4.D.2.c.iii. Grassland converted to other wetlands</t>
  </si>
  <si>
    <t>High producing grassland converted to open water</t>
  </si>
  <si>
    <t>Low producing grassland converted to open water</t>
  </si>
  <si>
    <t>Grassland with woody biomass converted to open water</t>
  </si>
  <si>
    <t>High producing grassland converted to vegetated wetland</t>
  </si>
  <si>
    <t>Low producing grassland converted to vegetated wetland</t>
  </si>
  <si>
    <t>Grassland with woody biomass converted to vegetated wetland</t>
  </si>
  <si>
    <t>4.D.2.c.iv. Settlements converted to other wetlands</t>
  </si>
  <si>
    <t>Settlements converted to open water</t>
  </si>
  <si>
    <t>Settlements converted to vegetated wetland</t>
  </si>
  <si>
    <t>4.D.2.c.v. Other land converted to other wetlands</t>
  </si>
  <si>
    <t>Other land converted to open water</t>
  </si>
  <si>
    <t>Other land converted to vegetated wetland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</si>
  <si>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</si>
  <si>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</si>
  <si>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</si>
  <si>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</si>
  <si>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</si>
  <si>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</si>
  <si>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</si>
  <si>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</si>
  <si>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</si>
  <si>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</si>
  <si>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</si>
  <si>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</si>
  <si>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</si>
  <si>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</si>
  <si>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Settlements remaining settlements 1</t>
  </si>
  <si>
    <t>4.E.2.a. Forest land converted to settlements</t>
  </si>
  <si>
    <t>Pre-1990 natural forest converted to settlements</t>
  </si>
  <si>
    <t>Pre-1990 planted forest converted to settlements</t>
  </si>
  <si>
    <t>Post-1989 forest converted to settlements</t>
  </si>
  <si>
    <t>Post-1989 natural forest converted to settlements</t>
  </si>
  <si>
    <t>4.E.2.b. Cropland converted to settlements</t>
  </si>
  <si>
    <t>Annual cropland converted to settlements</t>
  </si>
  <si>
    <t>Perennial cropland converted to settlements</t>
  </si>
  <si>
    <t>4.E.2.c. Grassland converted to settlements</t>
  </si>
  <si>
    <t>High producing grassland converted to settlements</t>
  </si>
  <si>
    <t>Low producing grassland converted to settlements</t>
  </si>
  <si>
    <t>Grassland with woody biomass converted to settlements</t>
  </si>
  <si>
    <t>4.E.2.d. Wetlands converted to settlements</t>
  </si>
  <si>
    <t>Open water converted to settlements</t>
  </si>
  <si>
    <t>Vegetated wetland converted to settlements</t>
  </si>
  <si>
    <t>4.E.2.e. Other Land converted to settlements</t>
  </si>
  <si>
    <t>Other land converted to settlements 1</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</si>
  <si>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</si>
  <si>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</si>
  <si>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</si>
  <si>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</si>
  <si>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</si>
  <si>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</si>
  <si>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</si>
  <si>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</si>
  <si>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</si>
  <si>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</si>
  <si>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</si>
  <si>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</si>
  <si>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Pre-1990 natural forest converted to other land</t>
  </si>
  <si>
    <t>Pre-1990 planted forest converted to other land</t>
  </si>
  <si>
    <t>Post-1989 forest converted to other land</t>
  </si>
  <si>
    <t>Post-1989 natural forest converted to other land</t>
  </si>
  <si>
    <t>4.F.2.b. Cropland converted to other land</t>
  </si>
  <si>
    <t>Annual cropland converted to other land</t>
  </si>
  <si>
    <t>Perennial cropland converted to other land</t>
  </si>
  <si>
    <t>4.F.2.c. Grassland converted  to other land</t>
  </si>
  <si>
    <t>High producing grassland converted to other land</t>
  </si>
  <si>
    <t>Low producing grassland converted to other land</t>
  </si>
  <si>
    <t>Grassland with woody biomass converted to other land</t>
  </si>
  <si>
    <t>4.F.2.d. Wetlands converted to other land</t>
  </si>
  <si>
    <t>Open water converted to other land</t>
  </si>
  <si>
    <t>Vegetated wetland converted to other land</t>
  </si>
  <si>
    <t>4.F.2.e. Settlements converted to other land</t>
  </si>
  <si>
    <t>Settlements converted to other land 1</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</si>
  <si>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</si>
  <si>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</si>
  <si>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</si>
  <si>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</si>
  <si>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</si>
  <si>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</si>
  <si>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</si>
  <si>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</si>
  <si>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</si>
  <si>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</si>
  <si>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</si>
  <si>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</si>
  <si>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</si>
  <si>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</si>
  <si>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</si>
  <si>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</si>
  <si>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</si>
  <si>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</si>
  <si>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</si>
  <si>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</si>
  <si>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</si>
  <si>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</si>
  <si>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</si>
  <si>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</si>
  <si>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</si>
  <si>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</si>
  <si>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</si>
  <si>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</si>
  <si>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</si>
  <si>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</si>
  <si>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</si>
  <si>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</si>
  <si>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</si>
  <si>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</si>
  <si>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</si>
  <si>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</si>
  <si>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</si>
  <si>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</si>
  <si>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</si>
  <si>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</si>
  <si>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</si>
  <si>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</si>
  <si>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</si>
  <si>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</si>
  <si>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</si>
  <si>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</si>
  <si>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</si>
  <si>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</si>
  <si>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</si>
  <si>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</si>
  <si>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</si>
  <si>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</si>
  <si>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</si>
  <si>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</si>
  <si>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</si>
  <si>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</si>
  <si>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</si>
  <si>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</si>
  <si>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</si>
  <si>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</si>
  <si>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</si>
  <si>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</si>
  <si>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</si>
  <si>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</si>
  <si>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</si>
  <si>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</si>
  <si>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</si>
  <si>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</si>
  <si>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</si>
  <si>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</si>
  <si>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</si>
  <si>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</si>
  <si>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</si>
  <si>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</si>
  <si>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</si>
  <si>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</si>
  <si>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</si>
  <si>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Nutrient rich</t>
  </si>
  <si>
    <t>Nutrient poor</t>
  </si>
  <si>
    <t>Rewetted organic soils</t>
  </si>
  <si>
    <t xml:space="preserve">Total mineral soils </t>
  </si>
  <si>
    <t>Rewetted mineral soils</t>
  </si>
  <si>
    <t>Forest land remaining forest land</t>
  </si>
  <si>
    <t>4(II).A.2 Land converted to forest land</t>
  </si>
  <si>
    <t>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</si>
  <si>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</si>
  <si>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</si>
  <si>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Cropland remaining cropland</t>
  </si>
  <si>
    <t>4(II).B.2 Land converted to cropland</t>
  </si>
  <si>
    <t>Land converted to cropland</t>
  </si>
  <si>
    <r>
      <rPr>
        <b/>
        <sz val="9"/>
        <rFont val="Times New Roman"/>
      </rPr>
      <t xml:space="preserve">4(II).C.  Grassland </t>
    </r>
    <r>
      <rPr>
        <sz val="9"/>
        <rFont val="Times New Roman"/>
        <vertAlign val="superscript"/>
      </rPr>
      <t>(5)</t>
    </r>
  </si>
  <si>
    <t>4(II).C.1 Grassland remaining grassland</t>
  </si>
  <si>
    <t>Grassland remaining grassland</t>
  </si>
  <si>
    <t>4(II).C.2 Land converted to grassland</t>
  </si>
  <si>
    <t>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</si>
  <si>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</si>
  <si>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</si>
  <si>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4(II).D.1.a. Peat extraction remaining peat extraction</t>
  </si>
  <si>
    <t>Nutrient rich (2) (2)</t>
  </si>
  <si>
    <t>Nutrient poor (2)</t>
  </si>
  <si>
    <t>Nutrient rich (2)</t>
  </si>
  <si>
    <t>Nutrient poor (2) (2)</t>
  </si>
  <si>
    <t>Peat extraction remaining peat extraction</t>
  </si>
  <si>
    <t>Flooded land remaining flooded land</t>
  </si>
  <si>
    <t>Other wetlands remaining other wetlands</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</si>
  <si>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</si>
  <si>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</si>
  <si>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</si>
  <si>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</si>
  <si>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Land converted to peat extraction</t>
  </si>
  <si>
    <t>4(II).D.2.b. Lands converted to flooded land</t>
  </si>
  <si>
    <t>Land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</si>
  <si>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</si>
  <si>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t>Land converted to other wetlands</t>
  </si>
  <si>
    <r>
      <rPr>
        <b/>
        <sz val="9"/>
        <rFont val="Times New Roman"/>
      </rPr>
      <t>4(II).E. Settlements</t>
    </r>
    <r>
      <rPr>
        <sz val="9"/>
        <rFont val="Times New Roman"/>
        <vertAlign val="superscript"/>
      </rPr>
      <t>(5)</t>
    </r>
  </si>
  <si>
    <t>4(II).E.1 Settlements remaining settlements</t>
  </si>
  <si>
    <t>Settlements remaining settlements</t>
  </si>
  <si>
    <t>4(II).E.2 Land converted to settlements</t>
  </si>
  <si>
    <t>Land converted to settlements</t>
  </si>
  <si>
    <r>
      <rPr>
        <b/>
        <sz val="9"/>
        <rFont val="Times New Roman"/>
      </rPr>
      <t xml:space="preserve">4(II).F. Other land </t>
    </r>
    <r>
      <rPr>
        <sz val="9"/>
        <rFont val="Times New Roman"/>
        <vertAlign val="superscript"/>
      </rPr>
      <t>(5)</t>
    </r>
  </si>
  <si>
    <t>4(II).F.2 Land converted to other land</t>
  </si>
  <si>
    <t>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</si>
  <si>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</si>
  <si>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</si>
  <si>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</si>
  <si>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</si>
  <si>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</si>
  <si>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</si>
  <si>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</si>
  <si>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</si>
  <si>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</si>
  <si>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</si>
  <si>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</si>
  <si>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</si>
  <si>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</si>
  <si>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</si>
  <si>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</si>
  <si>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</si>
  <si>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</si>
  <si>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</si>
  <si>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</si>
  <si>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</si>
  <si>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</si>
  <si>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</si>
  <si>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</si>
  <si>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</si>
  <si>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</si>
  <si>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</si>
  <si>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</si>
  <si>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</si>
  <si>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</si>
  <si>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</si>
  <si>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</si>
  <si>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</si>
  <si>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</si>
  <si>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</si>
  <si>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</si>
  <si>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</si>
  <si>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</si>
  <si>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</si>
  <si>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</si>
  <si>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</si>
  <si>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</si>
  <si>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</si>
  <si>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</si>
  <si>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</si>
  <si>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</si>
  <si>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</si>
  <si>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</si>
  <si>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</si>
  <si>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t>4(III).D.2.a. Forest land converted to wetlands</t>
  </si>
  <si>
    <t>4(III).D.2.b. Cropland converted to wetlands</t>
  </si>
  <si>
    <t>4(III).D.2.c. Grassland converted to wetlands</t>
  </si>
  <si>
    <t>4(III).D.2.d. Settlements converted to wetlands</t>
  </si>
  <si>
    <t>4(III).D.2.e. Other land converted to wetlands</t>
  </si>
  <si>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</si>
  <si>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</si>
  <si>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</si>
  <si>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t>4(III).E.2.a. Forest land converted to settlements</t>
  </si>
  <si>
    <t>4(III).E.2.b. Cropland converted to settlements</t>
  </si>
  <si>
    <t>4(III).E.2.c. Grassland converted to settlements</t>
  </si>
  <si>
    <t>4(III).E.2.d. Wetlands converted to settlements</t>
  </si>
  <si>
    <t>4(III).E.2.e. Other land converted to settlements</t>
  </si>
  <si>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</si>
  <si>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</si>
  <si>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t>4(III).F.2.a. Forest land converted to other land</t>
  </si>
  <si>
    <t>4(III).F.2.b. Cropland converted to other land</t>
  </si>
  <si>
    <t>4(III).F.2.c. Grassland converted to other land</t>
  </si>
  <si>
    <t>4(III).F.2.d. Wetlands converted to other land</t>
  </si>
  <si>
    <t>4(III).F.2.e. Settlements converted to other land</t>
  </si>
  <si>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</si>
  <si>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</si>
  <si>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</si>
  <si>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</si>
  <si>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</si>
  <si>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</si>
  <si>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</si>
  <si>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</si>
  <si>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</si>
  <si>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</si>
  <si>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</si>
  <si>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</si>
  <si>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</si>
  <si>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</si>
  <si>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</si>
  <si>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</si>
  <si>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</si>
  <si>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</si>
  <si>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</si>
  <si>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Biomass burned</t>
  </si>
  <si>
    <t>kg dm</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</si>
  <si>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</si>
  <si>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</si>
  <si>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</si>
  <si>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</si>
  <si>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</si>
  <si>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</si>
  <si>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</si>
  <si>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</si>
  <si>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</si>
  <si>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</si>
  <si>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</si>
  <si>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</si>
  <si>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</si>
  <si>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</si>
  <si>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</si>
  <si>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</si>
  <si>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</si>
  <si>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</si>
  <si>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</si>
  <si>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</si>
  <si>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</si>
  <si>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</si>
  <si>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</si>
  <si>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</si>
  <si>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Wetlands remaining wetlands</t>
  </si>
  <si>
    <t>4(IV).D.1.b. Wildfires</t>
  </si>
  <si>
    <t>4(IV).D.2. Land converted to wetlands</t>
  </si>
  <si>
    <t xml:space="preserve">4(IV).D.2.a. Controlled burning </t>
  </si>
  <si>
    <t>Land converted to wetlands</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</si>
  <si>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</si>
  <si>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</si>
  <si>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</si>
  <si>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</si>
  <si>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</si>
  <si>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</si>
  <si>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</si>
  <si>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</si>
  <si>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</si>
  <si>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</si>
  <si>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</si>
  <si>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</si>
  <si>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</si>
  <si>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</si>
  <si>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</si>
  <si>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</si>
  <si>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</si>
  <si>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</si>
  <si>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</si>
  <si>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</si>
  <si>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</si>
  <si>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</si>
  <si>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</si>
  <si>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</si>
  <si>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</si>
  <si>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</si>
  <si>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</si>
  <si>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</si>
  <si>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</si>
  <si>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</si>
  <si>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</si>
  <si>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</si>
  <si>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</si>
  <si>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</si>
  <si>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</si>
  <si>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</si>
  <si>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</si>
  <si>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</si>
  <si>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</si>
  <si>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</si>
  <si>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 (5)</t>
  </si>
  <si>
    <t>Paper and paperboard</t>
  </si>
  <si>
    <r>
      <t xml:space="preserve">4.G.3. Other </t>
    </r>
    <r>
      <rPr>
        <i/>
        <sz val="9"/>
        <rFont val="Times New Roman"/>
      </rPr>
      <t>(please specify)</t>
    </r>
  </si>
  <si>
    <t>Other (5)</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</si>
  <si>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</si>
  <si>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</si>
  <si>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</si>
  <si>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</si>
  <si>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</si>
  <si>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</si>
  <si>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</si>
  <si>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</si>
  <si>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</si>
  <si>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</si>
  <si>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</si>
  <si>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</si>
  <si>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</si>
  <si>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</si>
  <si>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</si>
  <si>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</si>
  <si>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</si>
  <si>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</si>
  <si>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</si>
  <si>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</si>
  <si>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</si>
  <si>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</si>
  <si>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Factors used to convert from product units to carbon (kt C/unit)</t>
  </si>
  <si>
    <t>1992</t>
  </si>
  <si>
    <r>
      <rPr>
        <sz val="9"/>
        <rFont val="Times New Roman"/>
      </rPr>
      <t xml:space="preserve">1. Solid wood </t>
    </r>
    <r>
      <rPr>
        <sz val="9"/>
        <rFont val="Times New Roman"/>
        <vertAlign val="superscript"/>
      </rPr>
      <t>(a)</t>
    </r>
  </si>
  <si>
    <t>1993</t>
  </si>
  <si>
    <t>Other solid wood products</t>
  </si>
  <si>
    <t>1994</t>
  </si>
  <si>
    <r>
      <rPr>
        <sz val="9"/>
        <rFont val="Times New Roman"/>
      </rPr>
      <t xml:space="preserve">2. Paper and paperboard </t>
    </r>
    <r>
      <rPr>
        <sz val="9"/>
        <rFont val="Times New Roman"/>
        <vertAlign val="superscript"/>
      </rPr>
      <t>(a)</t>
    </r>
  </si>
  <si>
    <t>1995</t>
  </si>
  <si>
    <r>
      <rPr>
        <sz val="9"/>
        <rFont val="Times New Roman"/>
      </rPr>
      <t xml:space="preserve">Other </t>
    </r>
    <r>
      <rPr>
        <i/>
        <sz val="9"/>
        <rFont val="Times New Roman"/>
      </rPr>
      <t>(please specify)</t>
    </r>
  </si>
  <si>
    <t>1996</t>
  </si>
  <si>
    <t>1997</t>
  </si>
  <si>
    <t>Paper and paperboard (6)</t>
  </si>
  <si>
    <t>1998</t>
  </si>
  <si>
    <r>
      <rPr>
        <sz val="9"/>
        <rFont val="Times New Roman"/>
      </rPr>
      <t xml:space="preserve">3. Other </t>
    </r>
    <r>
      <rPr>
        <i/>
        <sz val="9"/>
        <rFont val="Times New Roman"/>
      </rPr>
      <t>(please specify)</t>
    </r>
  </si>
  <si>
    <t>1999</t>
  </si>
  <si>
    <t>2000</t>
  </si>
  <si>
    <t>Other (6)</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</si>
  <si>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</si>
  <si>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</si>
  <si>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</si>
  <si>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</si>
  <si>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</si>
  <si>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</si>
  <si>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</si>
  <si>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</si>
  <si>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</si>
  <si>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</si>
  <si>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</si>
  <si>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</si>
  <si>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</si>
  <si>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</si>
  <si>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</si>
  <si>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</si>
  <si>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</si>
  <si>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</si>
  <si>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</si>
  <si>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</si>
  <si>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</si>
  <si>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</si>
  <si>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</si>
  <si>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</si>
  <si>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</si>
  <si>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</si>
  <si>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</si>
  <si>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</si>
  <si>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</si>
  <si>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</si>
  <si>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</si>
  <si>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</si>
  <si>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</si>
  <si>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</si>
  <si>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</si>
  <si>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</si>
  <si>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</si>
  <si>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</si>
  <si>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</si>
  <si>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</si>
  <si>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</si>
  <si>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</si>
  <si>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</si>
  <si>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</si>
  <si>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</si>
  <si>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</si>
  <si>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</si>
  <si>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</si>
  <si>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</si>
  <si>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</si>
  <si>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</si>
  <si>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</si>
  <si>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</si>
  <si>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</si>
  <si>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</si>
  <si>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</si>
  <si>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</si>
  <si>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NE- The amount of CO2, CH4 and N2O emissions from open burning of waste at rural schools are reported as NE due to insufficient data</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</si>
  <si>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</si>
  <si>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</si>
  <si>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</si>
  <si>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</si>
  <si>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</si>
  <si>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</si>
  <si>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</si>
  <si>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</si>
  <si>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</si>
  <si>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</si>
  <si>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</si>
  <si>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</si>
  <si>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</si>
  <si>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</si>
  <si>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</si>
  <si>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</si>
  <si>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</si>
  <si>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</si>
  <si>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</si>
  <si>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</si>
  <si>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</si>
  <si>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</si>
  <si>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</si>
  <si>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</si>
  <si>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</si>
  <si>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</si>
  <si>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</si>
  <si>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</si>
  <si>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</si>
  <si>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</si>
  <si>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</si>
  <si>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</si>
  <si>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</si>
  <si>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</si>
  <si>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</si>
  <si>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</si>
  <si>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</si>
  <si>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</si>
  <si>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</si>
  <si>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</si>
  <si>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</si>
  <si>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</si>
  <si>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</si>
  <si>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</si>
  <si>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</si>
  <si>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</si>
  <si>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</si>
  <si>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</si>
  <si>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</si>
  <si>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</si>
  <si>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</si>
  <si>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</si>
  <si>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</si>
  <si>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</si>
  <si>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</si>
  <si>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</si>
  <si>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</si>
  <si>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</si>
  <si>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</si>
  <si>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</si>
  <si>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</si>
  <si>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</si>
  <si>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</si>
  <si>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</si>
  <si>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</si>
  <si>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</si>
  <si>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</si>
  <si>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sz val="9"/>
        <rFont val="Times New Roman"/>
      </rPr>
      <t xml:space="preserve">5.C.1.b.ii.6. Other </t>
    </r>
    <r>
      <rPr>
        <i/>
        <sz val="9"/>
        <rFont val="Times New Roman"/>
      </rPr>
      <t>(please specify)</t>
    </r>
  </si>
  <si>
    <t>Quarantine and other waste</t>
  </si>
  <si>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</si>
  <si>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</si>
  <si>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</si>
  <si>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</si>
  <si>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</si>
  <si>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</si>
  <si>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t>Rural schools</t>
  </si>
  <si>
    <t>Rural waste</t>
  </si>
  <si>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</si>
  <si>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</si>
  <si>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</si>
  <si>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</si>
  <si>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</si>
  <si>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</si>
  <si>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</si>
  <si>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</si>
  <si>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</si>
  <si>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</si>
  <si>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</si>
  <si>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</si>
  <si>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</si>
  <si>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</si>
  <si>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</si>
  <si>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</si>
  <si>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</si>
  <si>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</si>
  <si>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</si>
  <si>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</si>
  <si>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</si>
  <si>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</si>
  <si>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</si>
  <si>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</si>
  <si>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</si>
  <si>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</si>
  <si>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</si>
  <si>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</si>
  <si>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</si>
  <si>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</si>
  <si>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</si>
  <si>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</si>
  <si>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</si>
  <si>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</si>
  <si>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</si>
  <si>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</si>
  <si>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</si>
  <si>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</si>
  <si>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</si>
  <si>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</si>
  <si>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</si>
  <si>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</si>
  <si>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</si>
  <si>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</si>
  <si>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</si>
  <si>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</si>
  <si>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</si>
  <si>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</si>
  <si>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</si>
  <si>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</si>
  <si>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</si>
  <si>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</si>
  <si>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</si>
  <si>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</si>
  <si>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</si>
  <si>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</si>
  <si>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</si>
  <si>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</si>
  <si>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</si>
  <si>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</si>
  <si>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</si>
  <si>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</si>
  <si>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</si>
  <si>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</si>
  <si>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</si>
  <si>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</si>
  <si>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</si>
  <si>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</si>
  <si>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</si>
  <si>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</si>
  <si>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</si>
  <si>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</si>
  <si>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</si>
  <si>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</si>
  <si>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</si>
  <si>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</si>
  <si>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</si>
  <si>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</si>
  <si>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</si>
  <si>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</si>
  <si>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</si>
  <si>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</si>
  <si>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</si>
  <si>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</si>
  <si>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</si>
  <si>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</si>
  <si>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</si>
  <si>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</si>
  <si>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</si>
  <si>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</si>
  <si>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</si>
  <si>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</si>
  <si>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</si>
  <si>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</si>
  <si>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t>6. Tokelau_5. Waste</t>
  </si>
  <si>
    <t>6. Tokelau_1. Energy</t>
  </si>
  <si>
    <t>6. Tokelau_2. Industrial Processes and Product Use</t>
  </si>
  <si>
    <t>6. Tokelau_3. Agriculture</t>
  </si>
  <si>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</si>
  <si>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</si>
  <si>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</si>
  <si>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</si>
  <si>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</si>
  <si>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</si>
  <si>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</si>
  <si>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</si>
  <si>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</si>
  <si>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</si>
  <si>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</si>
  <si>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</si>
  <si>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</si>
  <si>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</si>
  <si>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</si>
  <si>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</si>
  <si>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</si>
  <si>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t>Unspecified mix of HFCs and 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</si>
  <si>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</si>
  <si>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</si>
  <si>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</si>
  <si>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</si>
  <si>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</si>
  <si>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</si>
  <si>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</si>
  <si>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</si>
  <si>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</si>
  <si>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</si>
  <si>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</si>
  <si>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</si>
  <si>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</si>
  <si>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</si>
  <si>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</si>
  <si>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</si>
  <si>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</si>
  <si>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</si>
  <si>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</si>
  <si>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</si>
  <si>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</si>
  <si>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</si>
  <si>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</si>
  <si>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</si>
  <si>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</si>
  <si>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</si>
  <si>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</si>
  <si>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</si>
  <si>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</si>
  <si>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</si>
  <si>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</si>
  <si>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</si>
  <si>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</si>
  <si>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</si>
  <si>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</si>
  <si>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</si>
  <si>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</si>
  <si>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</si>
  <si>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T1,T2,T3,NA</t>
  </si>
  <si>
    <t>D,CS,PS,OTH,NA</t>
  </si>
  <si>
    <t>D,CS,OTH,NA</t>
  </si>
  <si>
    <t>T1,NA</t>
  </si>
  <si>
    <t>D,CS,NA</t>
  </si>
  <si>
    <t>T2,T3,NA</t>
  </si>
  <si>
    <t>CS,NA</t>
  </si>
  <si>
    <t>T2,NA</t>
  </si>
  <si>
    <t>D,NA</t>
  </si>
  <si>
    <t>T1,T2,NA</t>
  </si>
  <si>
    <t>T1,T3,NA</t>
  </si>
  <si>
    <t>2.  Industrial processes</t>
  </si>
  <si>
    <t>T1,T2,T3,CS,NA</t>
  </si>
  <si>
    <t>T1,NA,NO</t>
  </si>
  <si>
    <t>D,NA,NO</t>
  </si>
  <si>
    <t>D,CS,NA,NO</t>
  </si>
  <si>
    <t>T1,CS,NA</t>
  </si>
  <si>
    <t>T1</t>
  </si>
  <si>
    <t>D</t>
  </si>
  <si>
    <t>T1,NO</t>
  </si>
  <si>
    <t>D,CS,NO</t>
  </si>
  <si>
    <t>T1,T2</t>
  </si>
  <si>
    <t>D,CS</t>
  </si>
  <si>
    <t>4.  Land use, land-use change and forestry</t>
  </si>
  <si>
    <t>CS</t>
  </si>
  <si>
    <r>
      <rPr>
        <b/>
        <sz val="9"/>
        <rFont val="Times New Roman"/>
      </rPr>
      <t xml:space="preserve">6.  Other </t>
    </r>
    <r>
      <rPr>
        <i/>
        <sz val="9"/>
        <rFont val="Times New Roman"/>
      </rPr>
      <t>(as specified in summary 1)</t>
    </r>
    <r>
      <rPr>
        <b/>
        <sz val="9"/>
        <rFont val="Times New Roman"/>
      </rPr>
      <t xml:space="preserve"> </t>
    </r>
  </si>
  <si>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</si>
  <si>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</si>
  <si>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</si>
  <si>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</si>
  <si>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</si>
  <si>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</si>
  <si>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</si>
  <si>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</si>
  <si>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</si>
  <si>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</si>
  <si>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</si>
  <si>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</si>
  <si>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</si>
  <si>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</si>
  <si>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</si>
  <si>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</si>
  <si>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</si>
  <si>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</si>
  <si>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</si>
  <si>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</si>
  <si>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</si>
  <si>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</si>
  <si>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</si>
  <si>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</si>
  <si>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</si>
  <si>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</si>
  <si>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</si>
  <si>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</si>
  <si>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</si>
  <si>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</si>
  <si>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</si>
  <si>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</si>
  <si>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</si>
  <si>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</si>
  <si>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</si>
  <si>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</si>
  <si>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</si>
  <si>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</si>
  <si>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</si>
  <si>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</si>
  <si>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</si>
  <si>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</si>
  <si>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</si>
  <si>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</si>
  <si>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</si>
  <si>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</si>
  <si>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</si>
  <si>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</si>
  <si>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</si>
  <si>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</si>
  <si>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</si>
  <si>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</si>
  <si>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</si>
  <si>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</si>
  <si>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</si>
  <si>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</si>
  <si>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</si>
  <si>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</si>
  <si>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</si>
  <si>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</si>
  <si>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</si>
  <si>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</si>
  <si>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</si>
  <si>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</si>
  <si>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</si>
  <si>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</si>
  <si>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</si>
  <si>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</si>
  <si>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</si>
  <si>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</si>
  <si>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</si>
  <si>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</si>
  <si>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</si>
  <si>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</si>
  <si>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</si>
  <si>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</si>
  <si>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</si>
  <si>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</si>
  <si>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</si>
  <si>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</si>
  <si>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</si>
  <si>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</si>
  <si>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</si>
  <si>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</si>
  <si>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</si>
  <si>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</si>
  <si>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</si>
  <si>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</si>
  <si>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</si>
  <si>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</si>
  <si>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</si>
  <si>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</si>
  <si>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</si>
  <si>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</si>
  <si>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</si>
  <si>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</si>
  <si>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</si>
  <si>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</si>
  <si>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</si>
  <si>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</si>
  <si>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</si>
  <si>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</si>
  <si>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</si>
  <si>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</si>
  <si>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</si>
  <si>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</si>
  <si>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</si>
  <si>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</si>
  <si>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</si>
  <si>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</si>
  <si>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</si>
  <si>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</si>
  <si>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</si>
  <si>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</si>
  <si>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</si>
  <si>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</si>
  <si>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</si>
  <si>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</si>
  <si>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</si>
  <si>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</si>
  <si>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</si>
  <si>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</si>
  <si>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</si>
  <si>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</si>
  <si>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</si>
  <si>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</si>
  <si>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</si>
  <si>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</si>
  <si>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</si>
  <si>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</si>
  <si>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</si>
  <si>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</si>
  <si>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</si>
  <si>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</si>
  <si>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</si>
  <si>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</si>
  <si>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</si>
  <si>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</si>
  <si>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</si>
  <si>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</si>
  <si>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</si>
  <si>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</si>
  <si>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</si>
  <si>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</si>
  <si>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</si>
  <si>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</si>
  <si>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</si>
  <si>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</si>
  <si>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</si>
  <si>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</si>
  <si>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</si>
  <si>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</si>
  <si>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</si>
  <si>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</si>
  <si>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</si>
  <si>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</si>
  <si>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</si>
  <si>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</si>
  <si>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</si>
  <si>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</si>
  <si>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</si>
  <si>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</si>
  <si>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</si>
  <si>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</si>
  <si>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</si>
  <si>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</si>
  <si>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</si>
  <si>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</si>
  <si>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</si>
  <si>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</si>
  <si>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</si>
  <si>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</si>
  <si>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</si>
  <si>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</si>
  <si>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</si>
  <si>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</si>
  <si>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</si>
  <si>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</si>
  <si>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</si>
  <si>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</si>
  <si>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</si>
  <si>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</si>
  <si>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</si>
  <si>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</si>
  <si>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t>
  </si>
  <si>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</si>
  <si>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</si>
  <si>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</si>
  <si>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</si>
  <si>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</si>
  <si>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</si>
  <si>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</si>
  <si>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</si>
  <si>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</si>
  <si>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</si>
  <si>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</si>
  <si>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</si>
  <si>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</si>
  <si>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</si>
  <si>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</si>
  <si>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</si>
  <si>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</si>
  <si>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</si>
  <si>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</si>
  <si>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</si>
  <si>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</si>
  <si>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</si>
  <si>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</si>
  <si>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</si>
  <si>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</si>
  <si>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</si>
  <si>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</si>
  <si>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</si>
  <si>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</si>
  <si>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</si>
  <si>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</si>
  <si>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</si>
  <si>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</si>
  <si>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</si>
  <si>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</si>
  <si>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Sectors/Totals &gt; Energy &gt; CO₂ transport and storage &gt; Transport of CO₂ &gt; Ships</t>
  </si>
  <si>
    <t>Sectors/Totals &gt; Energy &gt; Fugitive emissions from fuels &gt; Oil and natural gas and other emissions from energy production &gt; Oil &gt; Distribution of oil products</t>
  </si>
  <si>
    <t>2. Industrial Processes and Product Use</t>
  </si>
  <si>
    <t>Sectors/Totals &gt; Industrial processes and product use</t>
  </si>
  <si>
    <t>Sectors/Totals &gt; Energy &gt; Fugitive emissions from fuels &gt; Oil and natural gas and other emissions from energy production &gt; Natural gas &gt; Processing</t>
  </si>
  <si>
    <t>3. Agriculture</t>
  </si>
  <si>
    <t>Sectors/Totals &gt; Agriculture &gt; Other carbon-containing fertilizers</t>
  </si>
  <si>
    <t>Sectors/Totals &gt; Energy &gt; CO₂ transport and storage &gt; Information Item</t>
  </si>
  <si>
    <t>Sectors/Totals &gt; Energy &gt; Fugitive emissions from fuels &gt; Solid fuels &gt; Coal mining and handling &gt; Underground mines &gt; Flaring of drained methane or conversion of methane to CO₂</t>
  </si>
  <si>
    <t>4. Land Use, Land-Use Change and Forestry</t>
  </si>
  <si>
    <t>Sectors/Totals &gt; Land use, land-use change and forestry &gt; Forest land &gt; Drainage &amp; rewetting and other management of soils (CO₂, N₂O, CH₄) &gt; Forest land remaining forest land &gt; Total organic soils &gt; Drained organic soils &gt; Nutrient rich</t>
  </si>
  <si>
    <t>Sectors/Totals &gt; Land use, land-use change and forestry &gt; Forest land &gt; Drainage &amp; rewetting and other management of soils (CO₂, N₂O, CH₄) &gt; Forest land remaining forest land &gt; Total organic soils &gt; Rewetted organic soils &gt; Nutrient rich</t>
  </si>
  <si>
    <t>Sectors/Totals &gt; Land use, land-use change and forestry &gt; Forest land &gt; Drainage &amp; rewetting and other management of soils (CO₂, N₂O, CH₄) &gt; Forest land remaining forest land &gt; Total mineral soils &gt; Rewetted mineral soils &gt; Forest land remaining forest land</t>
  </si>
  <si>
    <t>Sectors/Totals &gt; Land use, land-use change and forestry &gt; Forest land &gt; Drainage &amp; rewetting and other management of soils (CO₂, N₂O, CH₄) &gt; Land converted to forest land &gt; Totals &gt; Total organic soils &gt; Drained organic soils &gt; Nutrient rich</t>
  </si>
  <si>
    <t>Sectors/Totals &gt; Land use, land-use change and forestry &gt; Forest land &gt; Drainage &amp; rewetting and other management of soils (CO₂, N₂O, CH₄) &gt; Land converted to forest land &gt; Totals &gt; Total organic soils &gt; Rewetted organic soils &gt; Nutrient rich</t>
  </si>
  <si>
    <t>Sectors/Totals &gt; Land use, land-use change and forestry &gt; Forest land &gt; Drainage &amp; rewetting and other management of soils (CO₂, N₂O, CH₄) &gt; Land converted to forest land &gt; Totals &gt; Total mineral soils &gt; Rewetted mineral soils &gt; Land converted to forest land</t>
  </si>
  <si>
    <t>Sectors/Totals &gt; Land use, land-use change and forestry &gt; Cropland &gt; Drainage &amp; rewetting and other management of soils (CO₂, N₂O, CH₄) &gt; Cropland remaining cropland &gt; Total organic soils &gt; Drained organic soils &gt; Nutrient rich</t>
  </si>
  <si>
    <t>Sectors/Totals &gt; Land use, land-use change and forestry &gt; Cropland &gt; Drainage &amp; rewetting and other management of soils (CO₂, N₂O, CH₄) &gt; Cropland remaining cropland &gt; Total organic soils &gt; Rewetted organic soils &gt; Nutrient rich</t>
  </si>
  <si>
    <t>Sectors/Totals &gt; Land use, land-use change and forestry &gt; Cropland &gt; Drainage &amp; rewetting and other management of soils (CO₂, N₂O, CH₄) &gt; Cropland remaining cropland &gt; Total mineral soils &gt; Rewetted mineral soils &gt; Cropland remaining cropland</t>
  </si>
  <si>
    <t>Sectors/Totals &gt; Land use, land-use change and forestry &gt; Cropland &gt; Drainage &amp; rewetting and other management of soils (CO₂, N₂O, CH₄) &gt; Land converted to cropland &gt; Totals &gt; Total organic soils &gt; Drained organic soils &gt; Nutrient rich</t>
  </si>
  <si>
    <t>Sectors/Totals &gt; Land use, land-use change and forestry &gt; Cropland &gt; Drainage &amp; rewetting and other management of soils (CO₂, N₂O, CH₄) &gt; Land converted to cropland &gt; Totals &gt; Total organic soils &gt; Rewetted organic soils &gt; Nutrient rich</t>
  </si>
  <si>
    <t>Sectors/Totals &gt; Land use, land-use change and forestry &gt; Cropland &gt; Drainage &amp; rewetting and other management of soils (CO₂, N₂O, CH₄) &gt; Land converted to cropland &gt; Totals &gt; Total mineral soils &gt; Rewetted mineral soils &gt; Land converted to cropland</t>
  </si>
  <si>
    <t>Sectors/Totals &gt; Land use, land-use change and forestry &gt; Grassland &gt; Drainage &amp; rewetting and other management of soils (CO₂, N₂O, CH₄) &gt; Grassland remaining grassland &gt; Total organic soils &gt; Drained organic soils &gt; Nutrient rich</t>
  </si>
  <si>
    <t>Sectors/Totals &gt; Land use, land-use change and forestry &gt; Grassland &gt; Drainage &amp; rewetting and other management of soils (CO₂, N₂O, CH₄) &gt; Grassland remaining grassland &gt; Total organic soils &gt; Rewetted organic soils &gt; Nutrient rich</t>
  </si>
  <si>
    <t>Sectors/Totals &gt; Land use, land-use change and forestry &gt; Grassland &gt; Drainage &amp; rewetting and other management of soils (CO₂, N₂O, CH₄) &gt; Grassland remaining grassland &gt; Total mineral soils &gt; Rewetted mineral soils &gt; Grassland remaining grassland</t>
  </si>
  <si>
    <t>Sectors/Totals &gt; Land use, land-use change and forestry &gt; Grassland &gt; Drainage &amp; rewetting and other management of soils (CO₂, N₂O, CH₄) &gt; Land converted to grassland &gt; Totals &gt; Total organic soils &gt; Drained organic soils &gt; Nutrient rich</t>
  </si>
  <si>
    <t>Sectors/Totals &gt; Land use, land-use change and forestry &gt; Grassland &gt; Drainage &amp; rewetting and other management of soils (CO₂, N₂O, CH₄) &gt; Land converted to grassland &gt; Totals &gt; Total organic soils &gt; Rewetted organic soils &gt; Nutrient rich</t>
  </si>
  <si>
    <t>Sectors/Totals &gt; Land use, land-use change and forestry &gt; Grassland &gt; Drainage &amp; rewetting and other management of soils (CO₂, N₂O, CH₄) &gt; Land converted to grassland &gt; Totals &gt; Total mineral soils &gt; Rewetted mineral soils &gt; Land converted to grassland</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</si>
  <si>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rich</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</si>
  <si>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rich</t>
  </si>
  <si>
    <t>Sectors/Totals &gt; Land use, land-use change and forestry &gt; Wetlands &gt; Drainage &amp; rewetting and other management of soils (CO₂, N₂O, CH₄) &gt; Wetlands remaining wetlands &gt; Peat extraction remaining peat extraction &gt; Total mineral soils &gt; Rewetted mineral soils &gt; Peat extraction remaining peat extraction</t>
  </si>
  <si>
    <t>Sectors/Totals &gt; Land use, land-use change and forestry &gt; Wetlands &gt; Drainage &amp; rewetting and other management of soils (CO₂, N₂O, CH₄) &gt; Wetlands remaining wetlands &gt; Flooded land remaining flooded land &gt; Total organic soils &gt; Drained organic soils &gt; Nutrient rich</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</si>
  <si>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rich</t>
  </si>
  <si>
    <t>Sectors/Totals &gt; Land use, land-use change and forestry &gt; Wetlands &gt; Drainage &amp; rewetting and other management of soils (CO₂, N₂O, CH₄) &gt; Wetlands remaining wetlands &gt; Flooded land remaining flooded land &gt; Total mineral soils &gt; Rewetted mineral soils &gt; Flooded land remaining flooded land</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</si>
  <si>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rich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</si>
  <si>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rich (2)</t>
  </si>
  <si>
    <t>Sectors/Totals &gt; Land use, land-use change and forestry &gt; Wetlands &gt; Drainage &amp; rewetting and other management of soils (CO₂, N₂O, CH₄) &gt; Wetlands remaining wetlands &gt; Other wetlands remaining other wetlands &gt; Total mineral soils &gt; Rewetted mineral soils &gt; Other wetlands remaining other wetlands</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</si>
  <si>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rich</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</si>
  <si>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rich</t>
  </si>
  <si>
    <t>Sectors/Totals &gt; Land use, land-use change and forestry &gt; Wetlands &gt; Drainage &amp; rewetting and other management of soils (CO₂, N₂O, CH₄) &gt; Land converted to wetland &gt; Lands converted to peat extraction &gt; Totals &gt; Total mineral soils &gt; Rewetted mineral soils &gt; Land converted to peat extraction</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</si>
  <si>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rich</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</si>
  <si>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rich</t>
  </si>
  <si>
    <t>Sectors/Totals &gt; Land use, land-use change and forestry &gt; Wetlands &gt; Drainage &amp; rewetting and other management of soils (CO₂, N₂O, CH₄) &gt; Land converted to wetland &gt; Lands converted to flooded land &gt; Totals &gt; Total mineral soils &gt; Rewetted mineral soils &gt; Land converted to flooded land</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</si>
  <si>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rich</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</si>
  <si>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rich</t>
  </si>
  <si>
    <t>Sectors/Totals &gt; Land use, land-use change and forestry &gt; Wetlands &gt; Drainage &amp; rewetting and other management of soils (CO₂, N₂O, CH₄) &gt; Land converted to wetland &gt; Lands converted to other wetlands &gt; Totals &gt; Total mineral soils &gt; Rewetted mineral soils &gt; Land converted to other wetlands</t>
  </si>
  <si>
    <t>Sectors/Totals &gt; Land use, land-use change and forestry &gt; Settlements &gt; Drainage &amp; rewetting and other management of soils (CO₂, N₂O, CH₄) &gt; Settlements remaining settlements &gt; Total organic soils &gt; Drained organic soils &gt; Nutrient rich</t>
  </si>
  <si>
    <t>Sectors/Totals &gt; Land use, land-use change and forestry &gt; Settlements &gt; Drainage &amp; rewetting and other management of soils (CO₂, N₂O, CH₄) &gt; Settlements remaining settlements &gt; Total organic soils &gt; Rewetted organic soils &gt; Nutrient rich</t>
  </si>
  <si>
    <t>Sectors/Totals &gt; Land use, land-use change and forestry &gt; Settlements &gt; Drainage &amp; rewetting and other management of soils (CO₂, N₂O, CH₄) &gt; Settlements remaining settlements &gt; Total mineral soils &gt; Rewetted mineral soils &gt; Settlements remaining settlements</t>
  </si>
  <si>
    <t>Sectors/Totals &gt; Land use, land-use change and forestry &gt; Settlements &gt; Drainage &amp; rewetting and other management of soils (CO₂, N₂O, CH₄) &gt; Land converted to settlements &gt; Totals &gt; Total organic soils &gt; Drained organic soils &gt; Nutrient rich</t>
  </si>
  <si>
    <t>Sectors/Totals &gt; Land use, land-use change and forestry &gt; Settlements &gt; Drainage &amp; rewetting and other management of soils (CO₂, N₂O, CH₄) &gt; Land converted to settlements &gt; Totals &gt; Total organic soils &gt; Rewetted organic soils &gt; Nutrient rich</t>
  </si>
  <si>
    <t>Sectors/Totals &gt; Land use, land-use change and forestry &gt; Settlements &gt; Drainage &amp; rewetting and other management of soils (CO₂, N₂O, CH₄) &gt; Land converted to settlements &gt; Totals &gt; Total mineral soils &gt; Rewetted mineral soils &gt; Land converted to settlements</t>
  </si>
  <si>
    <t>Sectors/Totals &gt; Land use, land-use change and forestry &gt; Other land &gt; Drainage &amp; rewetting and other management of soils (CO₂, N₂O, CH₄) &gt; Land converted to other land &gt; Totals &gt; Total organic soils &gt; Drained organic soils &gt; Nutrient rich</t>
  </si>
  <si>
    <t>Sectors/Totals &gt; Land use, land-use change and forestry &gt; Other land &gt; Drainage &amp; rewetting and other management of soils (CO₂, N₂O, CH₄) &gt; Land converted to other land &gt; Totals &gt; Total organic soils &gt; Rewetted organic soils &gt; Nutrient rich</t>
  </si>
  <si>
    <t>Sectors/Totals &gt; Land use, land-use change and forestry &gt; Other land &gt; Drainage &amp; rewetting and other management of soils (CO₂, N₂O, CH₄) &gt; Land converted to other land &gt; Totals &gt; Total mineral soils &gt; Rewetted mineral soils &gt; Land converted to other land</t>
  </si>
  <si>
    <t>Sectors/Totals &gt; Land use, land-use change and forestry &gt; Forest land &gt; Drainage &amp; rewetting and other management of soils (CO₂, N₂O, CH₄) &gt; Forest land remaining forest land &gt; Total organic soils &gt; Drained organic soils &gt; Nutrient poor</t>
  </si>
  <si>
    <t>Sectors/Totals &gt; Land use, land-use change and forestry &gt; Forest land &gt; Drainage &amp; rewetting and other management of soils (CO₂, N₂O, CH₄) &gt; Forest land remaining forest land &gt; Total organic soils &gt; Rewetted organic soils &gt; Nutrient poor</t>
  </si>
  <si>
    <t>Sectors/Totals &gt; Land use, land-use change and forestry &gt; Forest land &gt; Drainage &amp; rewetting and other management of soils (CO₂, N₂O, CH₄) &gt; Land converted to forest land &gt; Totals &gt; Total organic soils &gt; Drained organic soils &gt; Nutrient poor</t>
  </si>
  <si>
    <t>Sectors/Totals &gt; Land use, land-use change and forestry &gt; Forest land &gt; Drainage &amp; rewetting and other management of soils (CO₂, N₂O, CH₄) &gt; Land converted to forest land &gt; Totals &gt; Total organic soils &gt; Rewetted organic soils &gt; Nutrient poor</t>
  </si>
  <si>
    <t>Sectors/Totals &gt; Land use, land-use change and forestry &gt; Cropland &gt; Drainage &amp; rewetting and other management of soils (CO₂, N₂O, CH₄) &gt; Cropland remaining cropland &gt; Total organic soils &gt; Drained organic soils &gt; Nutrient poor</t>
  </si>
  <si>
    <t>Sectors/Totals &gt; Land use, land-use change and forestry &gt; Cropland &gt; Drainage &amp; rewetting and other management of soils (CO₂, N₂O, CH₄) &gt; Cropland remaining cropland &gt; Total organic soils &gt; Rewetted organic soils &gt; Nutrient poor</t>
  </si>
  <si>
    <t>Sectors/Totals &gt; Land use, land-use change and forestry &gt; Grassland &gt; Drainage &amp; rewetting and other management of soils (CO₂, N₂O, CH₄) &gt; Grassland remaining grassland &gt; Total organic soils &gt; Drained organic soils &gt; Nutrient poor</t>
  </si>
  <si>
    <t>Sectors/Totals &gt; Land use, land-use change and forestry &gt; Grassland &gt; Drainage &amp; rewetting and other management of soils (CO₂, N₂O, CH₄) &gt; Grassland remaining grassland &gt; Total organic soils &gt; Rewetted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</si>
  <si>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</si>
  <si>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poor</t>
  </si>
  <si>
    <t>Sectors/Totals &gt; Land use, land-use change and forestry &gt; Wetlands &gt; Drainage &amp; rewetting and other management of soils (CO₂, N₂O, CH₄) &gt; Wetlands remaining wetlands &gt; Flooded land remaining flooded land &gt; Total organic soils &gt; Drained organic soils &gt; Nutrient poor (2)</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</si>
  <si>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poor (2)</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</si>
  <si>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poor (2)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</si>
  <si>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poor (2) (2)</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</si>
  <si>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poor</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</si>
  <si>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</si>
  <si>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</si>
  <si>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</si>
  <si>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</si>
  <si>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poor</t>
  </si>
  <si>
    <t>Sectors/Totals &gt; Land use, land-use change and forestry &gt; Settlements &gt; Drainage &amp; rewetting and other management of soils (CO₂, N₂O, CH₄) &gt; Settlements remaining settlements &gt; Total organic soils &gt; Drained organic soils &gt; Nutrient poor</t>
  </si>
  <si>
    <t>Sectors/Totals &gt; Land use, land-use change and forestry &gt; Settlements &gt; Drainage &amp; rewetting and other management of soils (CO₂, N₂O, CH₄) &gt; Settlements remaining settlements &gt; Total organic soils &gt; Rewetted organic soils &gt; Nutrient poor</t>
  </si>
  <si>
    <t>Sectors/Totals &gt; Land use, land-use change and forestry &gt; Settlements &gt; Drainage &amp; rewetting and other management of soils (CO₂, N₂O, CH₄) &gt; Land converted to settlements &gt; Totals &gt; Total organic soils &gt; Drained organic soils &gt; Nutrient poor</t>
  </si>
  <si>
    <t>Sectors/Totals &gt; Land use, land-use change and forestry &gt; Settlements &gt; Drainage &amp; rewetting and other management of soils (CO₂, N₂O, CH₄) &gt; Land converted to settlements &gt; Totals &gt; Total organic soils &gt; Rewetted organic soils &gt; Nutrient poor</t>
  </si>
  <si>
    <t>Sectors/Totals &gt; Land use, land-use change and forestry &gt; Other land &gt; Drainage &amp; rewetting and other management of soils (CO₂, N₂O, CH₄) &gt; Land converted to other land &gt; Totals &gt; Total organic soils &gt; Drained organic soils &gt; Nutrient poor</t>
  </si>
  <si>
    <t>Sectors/Totals &gt; Land use, land-use change and forestry &gt; Other land &gt; Drainage &amp; rewetting and other management of soils (CO₂, N₂O, CH₄) &gt; Land converted to other land &gt; Totals &gt; Total organic soils &gt; Rewetted organic soils &gt; Nutrient poor</t>
  </si>
  <si>
    <t>Sectors/Totals &gt; Land use, land-use change and forestry &gt; Cropland &gt; Drainage &amp; rewetting and other management of soils (CO₂, N₂O, CH₄) &gt; Land converted to cropland &gt; Totals &gt; Total organic soils &gt; Drained organic soils &gt; Nutrient poor</t>
  </si>
  <si>
    <t>Sectors/Totals &gt; Land use, land-use change and forestry &gt; Cropland &gt; Drainage &amp; rewetting and other management of soils (CO₂, N₂O, CH₄) &gt; Land converted to cropland &gt; Totals &gt; Total organic soils &gt; Rewetted organic soils &gt; Nutrient poor</t>
  </si>
  <si>
    <t>Sectors/Totals &gt; Land use, land-use change and forestry &gt; Grassland &gt; Drainage &amp; rewetting and other management of soils (CO₂, N₂O, CH₄) &gt; Land converted to grassland &gt; Totals &gt; Total organic soils &gt; Drained organic soils &gt; Nutrient poor</t>
  </si>
  <si>
    <t>Sectors/Totals &gt; Land use, land-use change and forestry &gt; Grassland &gt; Drainage &amp; rewetting and other management of soils (CO₂, N₂O, CH₄) &gt; Land converted to grassland &gt; Totals &gt; Total organic soils &gt; Rewetted organic soils &gt; Nutrient poor</t>
  </si>
  <si>
    <t>Sectors/Totals &gt; Land use, land-use change and forestry &gt; Forest land &gt; Carbon stock change &gt; Land converted to forest land &gt; Settlements converted to forest land &gt; Settlements converted to post-1989 forest</t>
  </si>
  <si>
    <t>Sectors/Totals &gt; Land use, land-use change and forestry &gt; Forest land &gt; Carbon stock change &gt; Land converted to forest land &gt; Other land converted to forest land &gt; Other land converted to post-1989 forest</t>
  </si>
  <si>
    <t>Sectors/Totals &gt; Land use, land-use change and forestry &gt; Cropland &gt; Carbon stock change &gt; Cropland remaining cropland &gt; Annual cropland converted to perennial cropland</t>
  </si>
  <si>
    <t>Sectors/Totals &gt; Land use, land-use change and forestry &gt; Cropland &gt; Carbon stock change &gt; Cropland remaining cropland &gt; Perennial cropland converted to annual cropland</t>
  </si>
  <si>
    <t>Sectors/Totals &gt; Land use, land-use change and forestry &gt; Cropland &gt; Carbon stock change &gt; Land converted to cropland &gt; Grassland converted to cropland &gt; High producing grassland converted to annual cropland</t>
  </si>
  <si>
    <t>Sectors/Totals &gt; Land use, land-use change and forestry &gt; Cropland &gt; Carbon stock change &gt; Land converted to cropland &gt; Grassland converted to cropland &gt; Low producing grassland converted to annual cropland</t>
  </si>
  <si>
    <t>Sectors/Totals &gt; Land use, land-use change and forestry &gt; Cropland &gt; Carbon stock change &gt; Land converted to cropland &gt; Wetlands converted to cropland &gt; Vegetated wetland converted to annual cropland</t>
  </si>
  <si>
    <t>Sectors/Totals &gt; Land use, land-use change and forestry &gt; Cropland &gt; Carbon stock change &gt; Land converted to cropland &gt; Wetlands converted to cropland &gt; Open water converted to perennial cropland</t>
  </si>
  <si>
    <t>Sectors/Totals &gt; Land use, land-use change and forestry &gt; Grassland &gt; Carbon stock change &gt; Grassland remaining grassland &gt; Low producing grassland converted to high producing grassland</t>
  </si>
  <si>
    <t>Sectors/Totals &gt; Land use, land-use change and forestry &gt; Grassland &gt; Carbon stock change &gt; Grassland remaining grassland &gt; High producing grassland converted to low producing grassland</t>
  </si>
  <si>
    <t>Sectors/Totals &gt; Land use, land-use change and forestry &gt; Grassland &gt; Carbon stock change &gt; Land converted to grassland &gt; Cropland converted to grassland &gt; Annual cropland converted to high producing grassland</t>
  </si>
  <si>
    <t>Sectors/Totals &gt; Land use, land-use change and forestry &gt; Grassland &gt; Carbon stock change &gt; Land converted to grassland &gt; Wetlands converted to grassland &gt; Open water converted to high producing grassland</t>
  </si>
  <si>
    <t>Sectors/Totals &gt; Land use, land-use change and forestry &gt; Grassland &gt; Carbon stock change &gt; Land converted to grassland &gt; Wetlands converted to grassland &gt; Open water converted to low producing grassland</t>
  </si>
  <si>
    <t>Sectors/Totals &gt; Land use, land-use change and forestry &gt; Grassland &gt; Carbon stock change &gt; Land converted to grassland &gt; Wetlands converted to grassland &gt; Open water converted to grassland with woody biomass</t>
  </si>
  <si>
    <t>Sectors/Totals &gt; Land use, land-use change and forestry &gt; Grassland &gt; Carbon stock change &gt; Land converted to grassland &gt; Settlements converted to grassland &gt; Settlements converted to high producing grassland</t>
  </si>
  <si>
    <t>Sectors/Totals &gt; Land use, land-use change and forestry &gt; Wetlands &gt; Carbon stock change &gt; Wetlands remaining wetlands &gt; Flooded land remaining flooded land &gt; Flooded land remaining flooded</t>
  </si>
  <si>
    <t>Sectors/Totals &gt; Land use, land-use change and forestry &gt; Wetlands &gt; Carbon stock change &gt; Land converted to wetlands &gt; Land converted for peat extraction &gt; Please add subdivision &gt; Land converted for peat extraction</t>
  </si>
  <si>
    <t>Sectors/Totals &gt; Land use, land-use change and forestry &gt; Wetlands &gt; Carbon stock change &gt; Land converted to wetlands &gt; Land converted to other wetlands &gt; Please select sub-category from drop-down list &gt; Cropland converted to other wetlands &gt; Perennial cropland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</si>
  <si>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High producing grassland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</si>
  <si>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Low producing grassland converted to open water</t>
  </si>
  <si>
    <t>Sectors/Totals &gt; Land use, land-use change and forestry &gt; Settlements &gt; Carbon stock change &gt; Land converted to settlements &gt; Forest land converted to settlements &gt; Post-1989 natural forest converted to settlements</t>
  </si>
  <si>
    <t>Sectors/Totals &gt; Land use, land-use change and forestry &gt; Settlements &gt; Carbon stock change &gt; Land converted to settlements &gt; Other land converted to settlements &gt; Other land converted to settlements 1</t>
  </si>
  <si>
    <t>Sectors/Totals &gt; Waste &gt; Incineration and open burning of waste &gt; Open burning of waste &gt; Non-biogenic &gt; Other (please specify) &gt; Rural schools</t>
  </si>
  <si>
    <r>
      <t>CH</t>
    </r>
    <r>
      <rPr>
        <sz val="9"/>
        <rFont val="Times New Roman"/>
        <vertAlign val="subscript"/>
      </rPr>
      <t>4</t>
    </r>
  </si>
  <si>
    <t>Sectors/Totals &gt; Waste &gt; Wastewater treatment and discharge &gt; Industrial wastewater</t>
  </si>
  <si>
    <t>Sectors/Totals &gt; Waste &gt; Wastewater treatment and discharge &gt; Domestic wastewater</t>
  </si>
  <si>
    <t>Sectors/Totals &gt; Energy &gt; Fugitive emissions from fuels &gt; Oil and natural gas and other emissions from energy production &gt; Venting and flaring &gt; Venting &gt; Gas</t>
  </si>
  <si>
    <t>Sectors/Totals &gt; Agriculture &gt; Agricultural soils</t>
  </si>
  <si>
    <t>Sectors/Totals &gt; Agriculture &gt; Enteric fermentation &gt; Other livestock &gt; Poultry</t>
  </si>
  <si>
    <t>Sectors/Totals &gt; Land use, land-use change and forestry &gt; Cropland &gt; Biomass burning (CO₂, CH₄, N₂O) &gt; Cropland remaining cropland &gt; Wildfires &gt; Cropland remaining cropland</t>
  </si>
  <si>
    <t>Sectors/Totals &gt; Land use, land-use change and forestry &gt; Cropland &gt; Biomass burning (CO₂, CH₄, N₂O) &gt; Land converted to cropland &gt; Controlled burning &gt; Land converted to cropland</t>
  </si>
  <si>
    <t>Sectors/Totals &gt; Land use, land-use change and forestry &gt; Cropland &gt; Biomass burning (CO₂, CH₄, N₂O) &gt; Land converted to cropland &gt; Wildfires &gt; Land converted to cropland</t>
  </si>
  <si>
    <t>Sectors/Totals &gt; Land use, land-use change and forestry &gt; Wetlands &gt; Biomass burning (CO₂, CH₄, N₂O) &gt; Wetlands remaining wetlands &gt; Controlled burning &gt; Wetlands remaining wetlands</t>
  </si>
  <si>
    <t>Sectors/Totals &gt; Land use, land-use change and forestry &gt; Wetlands &gt; Biomass burning (CO₂, CH₄, N₂O) &gt; Wetlands remaining wetlands &gt; Wildfires &gt; Wetlands remaining wetlands</t>
  </si>
  <si>
    <t>Sectors/Totals &gt; Land use, land-use change and forestry &gt; Wetlands &gt; Biomass burning (CO₂, CH₄, N₂O) &gt; Land converted to wetlands &gt; Controlled burning &gt; Land converted to wetlands</t>
  </si>
  <si>
    <t>Sectors/Totals &gt; Land use, land-use change and forestry &gt; Wetlands &gt; Biomass burning (CO₂, CH₄, N₂O) &gt; Land converted to wetlands &gt; Wildfires &gt; Land converted to wetlands</t>
  </si>
  <si>
    <t>Sectors/Totals &gt; Land use, land-use change and forestry &gt; Settlements &gt; Biomass burning (CO₂, CH₄, N₂O) &gt; Settlements remaining settlements &gt; Controlled burning &gt; Settlements remaining settlements</t>
  </si>
  <si>
    <t>Sectors/Totals &gt; Land use, land-use change and forestry &gt; Settlements &gt; Biomass burning (CO₂, CH₄, N₂O) &gt; Settlements remaining settlements &gt; Wildfires &gt; Settlements remaining settlements</t>
  </si>
  <si>
    <t>Sectors/Totals &gt; Land use, land-use change and forestry &gt; Settlements &gt; Biomass burning (CO₂, CH₄, N₂O) &gt; Land converted to settlements &gt; Controlled burning &gt; Land converted to settlements</t>
  </si>
  <si>
    <t>Sectors/Totals &gt; Land use, land-use change and forestry &gt; Settlements &gt; Biomass burning (CO₂, CH₄, N₂O) &gt; Land converted to settlements &gt; Wildfires &gt; Land converted to settlements</t>
  </si>
  <si>
    <t>Sectors/Totals &gt; Land use, land-use change and forestry &gt; Other land &gt; Biomass burning (CO₂, CH₄, N₂O) &gt; Land converted to other land &gt; Controlled burning &gt; Land converted to other land</t>
  </si>
  <si>
    <t>Sectors/Totals &gt; Land use, land-use change and forestry &gt; Other land &gt; Biomass burning (CO₂, CH₄, N₂O) &gt; Land converted to other land &gt; Wildfires &gt; Land converted to other land</t>
  </si>
  <si>
    <r>
      <t>N</t>
    </r>
    <r>
      <rPr>
        <sz val="9"/>
        <rFont val="Times New Roman"/>
        <vertAlign val="subscript"/>
      </rPr>
      <t>2</t>
    </r>
    <r>
      <rPr>
        <sz val="9"/>
        <rFont val="Times New Roman"/>
      </rPr>
      <t>O</t>
    </r>
  </si>
  <si>
    <t>Sectors/Totals &gt; Other (please specify)</t>
  </si>
  <si>
    <t>Sectors/Totals &gt; Agriculture &gt; Manure management &gt; N₂O and NMVOC emissions &gt; N₂O emissions per MMS</t>
  </si>
  <si>
    <t>C₂F₆</t>
  </si>
  <si>
    <t>Sectors/Totals &gt; Industrial processes and product use &gt; Other product manufacture and use &gt; SF₆ and PFCs from other product use &gt; Other &gt; Other (please specify) &gt; medical and other product use &gt; C₂F₆</t>
  </si>
  <si>
    <t>C₃F₈</t>
  </si>
  <si>
    <t>Sectors/Totals &gt; Industrial processes and product use &gt; Other product manufacture and use &gt; SF₆ and PFCs from other product use &gt; Other &gt; Other (please specify) &gt; medical and other product use &gt; C₃F₈</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</si>
  <si>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</si>
  <si>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</si>
  <si>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</si>
  <si>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</si>
  <si>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Energy &gt; Fuel combustion activities (sectoral approach) &gt; Other sectors &gt; Agriculture/forestry/fishing &gt; Fishing &gt; Gaseous fuels</t>
  </si>
  <si>
    <t>Sectors/Totals &gt; Energy &gt; Fugitive emissions from fuels &gt; Oil and natural gas and other emissions from energy production &gt; Natural gas &gt; Exploration</t>
  </si>
  <si>
    <t>Sectors/Totals &gt; Energy &gt; Fuel combustion activities (sectoral approach) &gt; Manufacturing industries and construction &gt; Non-metallic minerals &gt; Biomass</t>
  </si>
  <si>
    <t>Sectors/Totals &gt; Energy &gt; Fugitive emissions from fuels &gt; Oil and natural gas and other emissions from energy production &gt; Venting and flaring &gt; Flaring &gt; Gas</t>
  </si>
  <si>
    <t>Sectors/Totals &gt; Energy &gt; Fuel combustion activities (sectoral approach) &gt; Transport &gt; Road transportation &gt; Heavy duty trucks and buses &gt; Gasoline</t>
  </si>
  <si>
    <t>Sectors/Totals &gt; Energy &gt; Fuel combustion activities (sectoral approach) &gt; Manufacturing industries and construction &gt; Iron and steel &gt; Liquid fuels</t>
  </si>
  <si>
    <t>Sectors/Totals &gt; Energy &gt; Fuel combustion activities (sectoral approach) &gt; Transport &gt; Road transportation &gt; Light duty trucks &gt; Diesel oil</t>
  </si>
  <si>
    <t>Sectors/Totals &gt; Energy &gt; Fuel combustion activities (sectoral approach) &gt; Transport &gt; Road transportation &gt; Motorcycles &gt; Gasoline</t>
  </si>
  <si>
    <t>Sectors/Totals &gt; Energy &gt; Fuel combustion activities (sectoral approach) &gt; Transport &gt; Road transportation &gt; Heavy duty trucks and buses &gt; Diesel oil</t>
  </si>
  <si>
    <t>Sectors/Totals &gt; Energy &gt; Fuel combustion activities (sectoral approach) &gt; Manufacturing industries and construction &gt; Iron and steel &gt; Solid fuels</t>
  </si>
  <si>
    <t>Sectors/Totals &gt; Energy &gt; Fuel combustion activities (sectoral approach) &gt; Other sectors &gt; Agriculture/forestry/fishing &gt; Off-road vehicles and other machinery &gt; Liquefied petroleum gases (LPG)</t>
  </si>
  <si>
    <t>Sectors/Totals &gt; Industrial processes and product use &gt; Mineral industry &gt; Glass production</t>
  </si>
  <si>
    <t>Sectors/Totals &gt; Energy &gt; Fuel combustion activities (sectoral approach) &gt; Transport &gt; Road transportation &gt; Light duty trucks &gt; Liquefied petroleum gases (LPG)</t>
  </si>
  <si>
    <t>Sectors/Totals &gt; Energy &gt; Fuel combustion activities (sectoral approach) &gt; Transport &gt; Road transportation &gt; Light duty trucks &gt; Gasoline</t>
  </si>
  <si>
    <t>Sectors/Totals &gt; Energy &gt; Fugitive emissions from fuels &gt; Oil and natural gas and other emissions from energy production &gt; Venting and flaring &gt; Venting &gt; Oil</t>
  </si>
  <si>
    <t>Sectors/Totals &gt; Energy &gt; Fuel combustion activities (sectoral approach) &gt; Transport &gt; Road transportation &gt; Heavy duty trucks and buses &gt; Liquefied petroleum gases (LPG)</t>
  </si>
  <si>
    <t>Sectors/Totals &gt; Energy &gt; Fuel combustion activities (sectoral approach) &gt; Other sectors &gt; Agriculture/forestry/fishing &gt; Off-road vehicles and other machinery &gt; Gaseous fuels</t>
  </si>
  <si>
    <t>Sectors/Totals &gt; Land use, land-use change and forestry &gt; Forest land &gt; Carbon stock change &gt; Land converted to forest land &gt; Grassland converted to forest land &gt; Grassland with woody biomass converted to pre-1990 natural forest</t>
  </si>
  <si>
    <t>Sectors/Totals &gt; Land use, land-use change and forestry &gt; Forest land &gt; Carbon stock change &gt; Land converted to forest land &gt; Grassland converted to forest land &gt; Low producing grassland converted to pre-1990 planted forest</t>
  </si>
  <si>
    <t>Sectors/Totals &gt; Land use, land-use change and forestry &gt; Forest land &gt; Carbon stock change &gt; Land converted to forest land &gt; Wetlands converted to forest land &gt; Open water converted to post-1989 forest</t>
  </si>
  <si>
    <t>Sectors/Totals &gt; Land use, land-use change and forestry &gt; Forest land &gt; Carbon stock change &gt; Land converted to forest land &gt; Settlements converted to forest land &gt; Settlements converted to post-1989 natural forest</t>
  </si>
  <si>
    <t>Sectors/Totals &gt; Land use, land-use change and forestry &gt; Forest land &gt; Carbon stock change &gt; Land converted to forest land &gt; Other land converted to forest land &gt; Other land converted to post-1989 natural forest</t>
  </si>
  <si>
    <t>Sectors/Totals &gt; Land use, land-use change and forestry &gt; Forest land &gt; Biomass burning (CO₂, CH₄, N₂O) &gt; Forest land remaining forest land &gt; Controlled burning &gt; Forest land remaining forest land</t>
  </si>
  <si>
    <t>Sectors/Totals &gt; Land use, land-use change and forestry &gt; Forest land &gt; Biomass burning (CO₂, CH₄, N₂O) &gt; Forest land remaining forest land &gt; Wildfires &gt; Forest land remaining forest land</t>
  </si>
  <si>
    <t>Sectors/Totals &gt; Land use, land-use change and forestry &gt; Forest land &gt; Biomass burning (CO₂, CH₄, N₂O) &gt; Land converted to forest land &gt; Controlled burning &gt; Land converted to forest land</t>
  </si>
  <si>
    <t>Sectors/Totals &gt; Land use, land-use change and forestry &gt; Forest land &gt; Biomass burning (CO₂, CH₄, N₂O) &gt; Land converted to forest land &gt; Wildfires &gt; Land converted to forest land</t>
  </si>
  <si>
    <t>Sectors/Totals &gt; Land use, land-use change and forestry &gt; Cropland &gt; Carbon stock change &gt; Land converted to cropland &gt; Settlements converted to cropland &gt; Settlements converted to perennial cropland</t>
  </si>
  <si>
    <t>Sectors/Totals &gt; Land use, land-use change and forestry &gt; Cropland &gt; Biomass burning (CO₂, CH₄, N₂O) &gt; Cropland remaining cropland &gt; Controlled burning &gt; Cropland remaining cropland</t>
  </si>
  <si>
    <t>Sectors/Totals &gt; Land use, land-use change and forestry &gt; Grassland &gt; Carbon stock change &gt; Grassland remaining grassland &gt; High producing grassland remaining high producing grassland</t>
  </si>
  <si>
    <t>Sectors/Totals &gt; Land use, land-use change and forestry &gt; Grassland &gt; Carbon stock change &gt; Grassland remaining grassland &gt; Low producing grassland remaining low producing grassland</t>
  </si>
  <si>
    <t>Sectors/Totals &gt; Land use, land-use change and forestry &gt; Grassland &gt; Carbon stock change &gt; Grassland remaining grassland &gt; Grassland with woody biomass remaining grassland with woody biomass</t>
  </si>
  <si>
    <t>Sectors/Totals &gt; Land use, land-use change and forestry &gt; Grassland &gt; Carbon stock change &gt; Land converted to grassland &gt; Settlements converted to grassland &gt; Settlements converted to grassland with woody biomass</t>
  </si>
  <si>
    <t>Sectors/Totals &gt; Land use, land-use change and forestry &gt; Grassland &gt; Carbon stock change &gt; Land converted to grassland &gt; Other land converted to grassland &gt; Other land converted to high producing grassland</t>
  </si>
  <si>
    <t>Sectors/Totals &gt; Land use, land-use change and forestry &gt; Grassland &gt; Carbon stock change &gt; Land converted to grassland &gt; Other land converted to grassland &gt; Other land converted to low producing grassland</t>
  </si>
  <si>
    <t>Sectors/Totals &gt; Land use, land-use change and forestry &gt; Grassland &gt; Carbon stock change &gt; Land converted to grassland &gt; Other land converted to grassland &gt; Other land converted to grassland with woody biomass</t>
  </si>
  <si>
    <t>Sectors/Totals &gt; Land use, land-use change and forestry &gt; Grassland &gt; Biomass burning (CO₂, CH₄, N₂O) &gt; Grassland remaining grassland &gt; Controlled burning &gt; Grassland remaining grassland</t>
  </si>
  <si>
    <t>Sectors/Totals &gt; Land use, land-use change and forestry &gt; Grassland &gt; Biomass burning (CO₂, CH₄, N₂O) &gt; Grassland remaining grassland &gt; Wildfires &gt; Grassland remaining grassland</t>
  </si>
  <si>
    <t>Sectors/Totals &gt; Land use, land-use change and forestry &gt; Grassland &gt; Biomass burning (CO₂, CH₄, N₂O) &gt; Land converted to grassland &gt; Controlled burning &gt; Land converted to grassland</t>
  </si>
  <si>
    <t>Sectors/Totals &gt; Land use, land-use change and forestry &gt; Grassland &gt; Biomass burning (CO₂, CH₄, N₂O) &gt; Land converted to grassland &gt; Wildfires &gt; Land converted to grassland</t>
  </si>
  <si>
    <t>Sectors/Totals &gt; Land use, land-use change and forestry &gt; Wetlands &gt; Carbon stock change &gt; Land converted to wetlands &gt; Land converted to flooded land &gt; Please select sub-category from drop-down list &gt; Forest land converted to flooded land &gt; Pre-1990 natural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</si>
  <si>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Pre-1990 planted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</si>
  <si>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</si>
  <si>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natural forest converted to flooded land</t>
  </si>
  <si>
    <t>Sectors/Totals &gt; Land use, land-use change and forestry &gt; Wetlands &gt; Carbon stock change &gt; Land converted to wetlands &gt; Land converted to flooded land &gt; Please select sub-category from drop-down list &gt; Cropland converted to flooded land &gt; Annual cropland converted to flooded land</t>
  </si>
  <si>
    <t>Sectors/Totals &gt; Land use, land-use change and forestry &gt; Wetlands &gt; Carbon stock change &gt; Land converted to wetlands &gt; Land converted to flooded land &gt; Please select sub-category from drop-down list &gt; Cropland converted to flooded land &gt; Perennial cropland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</si>
  <si>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High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</si>
  <si>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Low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</si>
  <si>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Grassland with woody biomass converted to flooded land</t>
  </si>
  <si>
    <t>Sectors/Totals &gt; Land use, land-use change and forestry &gt; Wetlands &gt; Carbon stock change &gt; Land converted to wetlands &gt; Land converted to flooded land &gt; Please select sub-category from drop-down list &gt; Settlements converted to flooded land &gt; Settlements converted to flooded land 1</t>
  </si>
  <si>
    <t>Sectors/Totals &gt; Land use, land-use change and forestry &gt; Wetlands &gt; Carbon stock change &gt; Land converted to wetlands &gt; Land converted to flooded land &gt; Please select sub-category from drop-down list &gt; Other land converted to flooded land &gt; Other land converted to flooded land 1</t>
  </si>
  <si>
    <t>Sectors/Totals &gt; Energy &gt; Fugitive emissions from fuels &gt; Oil and natural gas and other emissions from energy production &gt; Venting and flaring &gt; Flaring &gt; Oil</t>
  </si>
  <si>
    <t>Sectors/Totals &gt; Agriculture &gt; Prescribed burning of savannas &gt; Forest land (specify ecological zone) &gt; Zone1</t>
  </si>
  <si>
    <t>Sectors/Totals &gt; Agriculture &gt; Prescribed burning of savannas &gt; Grassland (specify ecological zone) &gt; Zone2</t>
  </si>
  <si>
    <t>Sectors/Totals &gt; Land use, land-use change and forestry &gt; Wetlands &gt; Direct &amp; indirect N₂O emissions from N input to managed soil &gt; Land converted to wetlands &gt; Inorganic N fertilizers</t>
  </si>
  <si>
    <t>Sectors/Totals &gt; Land use, land-use change and forestry &gt; Wetlands &gt; Direct &amp; indirect N₂O emissions from N input to managed soil &gt; Wetlands remaining wetlands &gt; Inorganic N fertilizers</t>
  </si>
  <si>
    <t>Sectors/Totals &gt; Land use, land-use change and forestry &gt; Forest land &gt; Direct &amp; indirect N₂O emissions from N input to managed soil &gt; Forest land remaining forest land &gt; Organic N fertilizers</t>
  </si>
  <si>
    <t>Sectors/Totals &gt; Land use, land-use change and forestry &gt; Wetlands &gt; Direct &amp; indirect N₂O emissions from N input to managed soil &gt; Wetlands remaining wetlands &gt; Organic N fertilizers</t>
  </si>
  <si>
    <t>Sectors/Totals &gt; Land use, land-use change and forestry &gt; Settlements &gt; Direct &amp; indirect N₂O emissions from N input to managed soil &gt; Settlements remaining settlements &gt; Organic N fertilizers</t>
  </si>
  <si>
    <t>Sectors/Totals &gt; Land use, land-use change and forestry &gt; Forest land &gt; Direct &amp; indirect N₂O emissions from N input to managed soil &gt; Land converted to forest land &gt; Organic N fertilizers</t>
  </si>
  <si>
    <t>Sectors/Totals &gt; Land use, land-use change and forestry &gt; Forest land &gt; Direct &amp; indirect N₂O emissions from N input to managed soil &gt; Land converted to forest land &gt; Inorganic N fertilizers</t>
  </si>
  <si>
    <t>Sectors/Totals &gt; Land use, land-use change and forestry &gt; Settlements &gt; Direct &amp; indirect N₂O emissions from N input to managed soil &gt; Settlements remaining settlements &gt; Inorganic N fertilizers</t>
  </si>
  <si>
    <t>Sectors/Totals &gt; Land use, land-use change and forestry &gt; Wetlands &gt; Direct &amp; indirect N₂O emissions from N input to managed soil &gt; Land converted to wetlands &gt; Organic N fertilizers</t>
  </si>
  <si>
    <t>Sectors/Totals &gt; Land use, land-use change and forestry &gt; Settlements &gt; Direct &amp; indirect N₂O emissions from N input to managed soil &gt; Land converted to settlements &gt; Organic N fertilizers</t>
  </si>
  <si>
    <t>Sectors/Totals &gt; Land use, land-use change and forestry &gt; Forest land &gt; Direct &amp; indirect N₂O emissions from N input to managed soil &gt; Forest land remaining forest land &gt; Inorganic N fertilizers</t>
  </si>
  <si>
    <t>Sectors/Totals &gt; Land use, land-use change and forestry &gt; Settlements &gt; Direct &amp; indirect N₂O emissions from N input to managed soil &gt; Land converted to settlements &gt; Inorganic N fertilizers</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</si>
  <si>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</si>
  <si>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</si>
  <si>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</si>
  <si>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</si>
  <si>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</si>
  <si>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</si>
  <si>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Where applicable, explanations for values reported as NK (including NE and IE) are provided within the grid for each required subcategory</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</si>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</sst>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1">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right style="medium">
        <color auto="1"/>
      </right>
      <top style="thin">
        <color auto="1"/>
      </top>
      <bottom style="medium">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1"/>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8"/>
    <xf numFmtId="167" fontId="5" fillId="5" borderId="52"/>
    <xf numFmtId="4" fontId="5" fillId="5" borderId="13"/>
    <xf numFmtId="4" fontId="5" fillId="0" borderId="15"/>
    <xf numFmtId="0" fontId="29" fillId="5" borderId="109"/>
    <xf numFmtId="0" fontId="6" fillId="5" borderId="30"/>
    <xf numFmtId="4" fontId="5" fillId="5" borderId="104"/>
    <xf numFmtId="0" fontId="5" fillId="6" borderId="78"/>
    <xf numFmtId="4" fontId="5" fillId="0" borderId="14"/>
    <xf numFmtId="4" fontId="5" fillId="4" borderId="16"/>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6"/>
    <xf numFmtId="0" fontId="6" fillId="10" borderId="96"/>
    <xf numFmtId="0" fontId="53" fillId="0" borderId="0"/>
    <xf numFmtId="0" fontId="4" fillId="0" borderId="0"/>
  </cellStyleXfs>
  <cellXfs count="3243">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8"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59" xfId="4" applyNumberFormat="1" applyFont="1" applyBorder="1">
      <alignment horizontal="right" vertical="center" shrinkToFit="true"/>
    </xf>
    <xf numFmtId="4" fontId="5" fillId="3" borderId="15" xfId="4" applyNumberFormat="1" applyFont="1" applyFill="1" applyBorder="1">
      <alignment horizontal="right" vertical="center" shrinkToFit="true"/>
    </xf>
    <xf numFmtId="0" fontId="5" fillId="5" borderId="14" xfId="4" applyNumberFormat="1" applyFont="1" applyFill="1" applyBorder="1">
      <alignment horizontal="left" vertical="center" indent="4"/>
    </xf>
    <xf numFmtId="0" fontId="5" fillId="5" borderId="14" xfId="13" applyNumberFormat="1" applyFont="1" applyFill="1" applyBorder="1">
      <alignment horizontal="left" vertical="center" indent="8"/>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0"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5" borderId="55" xfId="13" applyNumberFormat="1" applyFont="1" applyFill="1" applyBorder="1">
      <alignment horizontal="left" vertical="center" indent="4"/>
    </xf>
    <xf numFmtId="4" fontId="5" fillId="5" borderId="16" xfId="12" applyNumberFormat="1" applyFont="1" applyFill="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1" xfId="4" applyNumberFormat="1" applyFont="1" applyFill="1" applyBorder="1">
      <alignment horizontal="right" vertical="center" shrinkToFit="true"/>
    </xf>
    <xf numFmtId="4" fontId="5" fillId="3" borderId="62"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0" fontId="5" fillId="5" borderId="23" xfId="13" applyNumberFormat="1" applyFont="1" applyFill="1" applyBorder="1">
      <alignment horizontal="left" vertical="center" indent="5"/>
    </xf>
    <xf numFmtId="4" fontId="5" fillId="4" borderId="24" xfId="4" applyNumberFormat="1" applyFont="1" applyFill="1" applyBorder="1">
      <alignment horizontal="right" vertical="center" shrinkToFit="true"/>
    </xf>
    <xf numFmtId="4" fontId="5" fillId="0" borderId="24" xfId="4" applyNumberFormat="1" applyFont="1" applyBorder="1">
      <alignment horizontal="right" vertical="center" shrinkToFit="true"/>
    </xf>
    <xf numFmtId="4" fontId="5" fillId="0" borderId="25" xfId="4" applyNumberFormat="1" applyFont="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3" xfId="15" applyNumberFormat="1" applyFont="1" applyFill="1" applyBorder="1"/>
    <xf numFmtId="0" fontId="7" fillId="4" borderId="64" xfId="15" applyNumberFormat="1" applyFont="1" applyFill="1" applyBorder="1"/>
    <xf numFmtId="0" fontId="7" fillId="4" borderId="65"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6" xfId="4" applyNumberFormat="1" applyFont="1" applyFill="1" applyBorder="1">
      <alignment horizontal="left" vertical="center"/>
    </xf>
    <xf numFmtId="0" fontId="10" fillId="5" borderId="67" xfId="4" applyNumberFormat="1" applyFont="1" applyFill="1" applyBorder="1">
      <alignment horizontal="center" vertical="center" wrapText="true"/>
    </xf>
    <xf numFmtId="49" fontId="10" fillId="5" borderId="67"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0" fontId="10" fillId="5" borderId="69" xfId="4" applyNumberFormat="1" applyFont="1" applyFill="1" applyBorder="1">
      <alignment horizontal="center" vertical="center" wrapText="true"/>
    </xf>
    <xf numFmtId="0" fontId="10" fillId="5" borderId="70" xfId="4" applyNumberFormat="1" applyFont="1" applyFill="1" applyBorder="1">
      <alignment horizontal="left" vertical="center"/>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wrapText="true"/>
    </xf>
    <xf numFmtId="0" fontId="19" fillId="5" borderId="73" xfId="4" applyNumberFormat="1" applyFont="1" applyFill="1" applyBorder="1">
      <alignment horizontal="center" vertical="center"/>
    </xf>
    <xf numFmtId="0" fontId="10" fillId="5" borderId="73" xfId="4" applyNumberFormat="1" applyFont="1" applyFill="1" applyBorder="1">
      <alignment horizontal="center" vertical="center"/>
    </xf>
    <xf numFmtId="49" fontId="10" fillId="5" borderId="73" xfId="4" applyNumberFormat="1" applyFont="1" applyFill="1" applyBorder="1">
      <alignment horizontal="center" vertical="center" wrapText="true"/>
    </xf>
    <xf numFmtId="0" fontId="10" fillId="5" borderId="74"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2" xfId="4" applyNumberFormat="1" applyFont="1" applyFill="1" applyBorder="1">
      <alignment horizontal="center" vertical="center"/>
    </xf>
    <xf numFmtId="4" fontId="4" fillId="3" borderId="62" xfId="4" applyNumberFormat="1" applyFont="1" applyFill="1" applyBorder="1">
      <alignment horizontal="right" vertical="center" shrinkToFit="true"/>
    </xf>
    <xf numFmtId="0" fontId="4" fillId="3" borderId="62"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27"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5" fillId="3" borderId="62" xfId="4" applyNumberFormat="1" applyFont="1" applyFill="1" applyBorder="1">
      <alignment horizontal="left" vertical="center" shrinkToFit="true"/>
    </xf>
    <xf numFmtId="0" fontId="5" fillId="3" borderId="62" xfId="4" applyNumberFormat="1" applyFont="1" applyFill="1" applyBorder="1">
      <alignment horizontal="center" vertical="center" shrinkToFit="true"/>
    </xf>
    <xf numFmtId="0" fontId="4" fillId="5" borderId="62" xfId="4" applyNumberFormat="1" applyFont="1" applyFill="1" applyBorder="1">
      <alignment vertical="center"/>
    </xf>
    <xf numFmtId="0" fontId="4" fillId="5" borderId="31" xfId="4" applyNumberFormat="1" applyFont="1" applyFill="1" applyBorder="1">
      <alignment horizontal="left" vertical="center" wrapText="true"/>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4" fontId="5" fillId="3" borderId="27" xfId="4" applyNumberFormat="1" applyFont="1" applyFill="1" applyBorder="1">
      <alignment horizontal="righ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45" xfId="4" applyNumberFormat="1" applyFont="1" applyFill="1" applyBorder="1">
      <alignment vertical="center"/>
    </xf>
    <xf numFmtId="0" fontId="4" fillId="5" borderId="75"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6"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19" xfId="4" applyNumberFormat="1" applyFont="1" applyFill="1" applyBorder="1">
      <alignment horizontal="left" wrapText="true"/>
    </xf>
    <xf numFmtId="0" fontId="20" fillId="5" borderId="61" xfId="22" applyNumberFormat="1" applyFont="1" applyFill="1" applyBorder="1">
      <alignment horizontal="left" vertical="center"/>
    </xf>
    <xf numFmtId="0" fontId="5" fillId="3" borderId="61"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6" xfId="4" applyNumberFormat="1" applyFont="1" applyFill="1" applyBorder="1">
      <alignment vertical="center"/>
    </xf>
    <xf numFmtId="0" fontId="5" fillId="5" borderId="41" xfId="4" applyNumberFormat="1" applyFont="1" applyFill="1" applyBorder="1">
      <alignment vertical="center"/>
    </xf>
    <xf numFmtId="0" fontId="4" fillId="5" borderId="77" xfId="4" applyNumberFormat="1" applyFont="1" applyFill="1" applyBorder="1">
      <alignment vertical="center"/>
    </xf>
    <xf numFmtId="0" fontId="4" fillId="5" borderId="78" xfId="4" applyNumberFormat="1" applyFont="1" applyFill="1" applyBorder="1">
      <alignment vertical="center"/>
    </xf>
    <xf numFmtId="0" fontId="4" fillId="5" borderId="23" xfId="4" applyNumberFormat="1" applyFont="1" applyFill="1" applyBorder="1">
      <alignment vertical="center"/>
    </xf>
    <xf numFmtId="0" fontId="4" fillId="5" borderId="79" xfId="4" applyNumberFormat="1" applyFont="1" applyFill="1" applyBorder="1">
      <alignment vertical="center"/>
    </xf>
    <xf numFmtId="0" fontId="4" fillId="5" borderId="76"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5" borderId="81" xfId="4" applyNumberFormat="1" applyFont="1" applyFill="1" applyBorder="1">
      <alignment vertical="center"/>
    </xf>
    <xf numFmtId="0" fontId="4" fillId="5" borderId="58" xfId="4" applyNumberFormat="1" applyFont="1" applyFill="1" applyBorder="1">
      <alignment vertical="center"/>
    </xf>
    <xf numFmtId="0" fontId="5" fillId="3" borderId="76" xfId="12" applyNumberFormat="1" applyFont="1" applyFill="1" applyBorder="1">
      <alignment horizontal="center" vertical="center" shrinkToFit="true"/>
    </xf>
    <xf numFmtId="0" fontId="4" fillId="5" borderId="63" xfId="4" applyNumberFormat="1" applyFont="1" applyFill="1" applyBorder="1">
      <alignment vertical="center"/>
    </xf>
    <xf numFmtId="0" fontId="10" fillId="5" borderId="64" xfId="4" applyNumberFormat="1" applyFont="1" applyFill="1" applyBorder="1">
      <alignment vertical="center"/>
    </xf>
    <xf numFmtId="0" fontId="5" fillId="0" borderId="82" xfId="4" applyNumberFormat="1" applyFont="1" applyBorder="1">
      <alignment horizontal="left" vertical="center" shrinkToFit="true"/>
    </xf>
    <xf numFmtId="4" fontId="5" fillId="0" borderId="82" xfId="12" applyNumberFormat="1" applyFont="1" applyBorder="1">
      <alignment horizontal="right" vertical="center" shrinkToFit="true"/>
    </xf>
    <xf numFmtId="4" fontId="5" fillId="0" borderId="82" xfId="4" applyNumberFormat="1" applyFont="1" applyBorder="1">
      <alignment horizontal="right" vertical="center" shrinkToFit="true"/>
    </xf>
    <xf numFmtId="4" fontId="5" fillId="5" borderId="82" xfId="4" applyNumberFormat="1" applyFont="1" applyFill="1" applyBorder="1">
      <alignment horizontal="right" vertical="center" shrinkToFit="true"/>
    </xf>
    <xf numFmtId="0" fontId="5" fillId="5" borderId="82" xfId="18" applyNumberFormat="1" applyFont="1" applyFill="1" applyBorder="1">
      <alignment horizontal="center" vertical="center" shrinkToFit="true"/>
    </xf>
    <xf numFmtId="4" fontId="5" fillId="5" borderId="83" xfId="4" applyNumberFormat="1" applyFont="1" applyFill="1" applyBorder="1">
      <alignment horizontal="right" vertical="center" shrinkToFit="true"/>
    </xf>
    <xf numFmtId="0" fontId="10" fillId="5" borderId="84"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5" xfId="12" applyNumberFormat="1" applyFont="1" applyFill="1" applyBorder="1">
      <alignment horizontal="right" vertical="center" shrinkToFit="true"/>
    </xf>
    <xf numFmtId="0" fontId="5" fillId="3" borderId="85" xfId="12" applyNumberFormat="1" applyFont="1" applyFill="1" applyBorder="1">
      <alignment horizontal="center" vertical="center" shrinkToFit="true"/>
    </xf>
    <xf numFmtId="4" fontId="5" fillId="5" borderId="86"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1"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4" fillId="5" borderId="41" xfId="4" applyNumberFormat="1" applyFont="1" applyFill="1" applyBorder="1">
      <alignment vertical="center"/>
    </xf>
    <xf numFmtId="0" fontId="5" fillId="4" borderId="15" xfId="4" applyNumberFormat="1" applyFont="1" applyFill="1" applyBorder="1">
      <alignment horizontal="left" vertical="center" shrinkToFit="true"/>
    </xf>
    <xf numFmtId="0" fontId="4" fillId="5" borderId="84" xfId="4" applyNumberFormat="1" applyFont="1" applyFill="1" applyBorder="1">
      <alignment vertical="center"/>
    </xf>
    <xf numFmtId="0" fontId="4" fillId="5" borderId="85"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4"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7" xfId="4" applyNumberFormat="1" applyFont="1" applyFill="1" applyBorder="1">
      <alignment horizontal="center" vertical="center"/>
    </xf>
    <xf numFmtId="0" fontId="4" fillId="5" borderId="88"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4"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6" xfId="4" applyNumberFormat="1" applyFont="1" applyFill="1" applyBorder="1">
      <alignment horizontal="center" vertical="center" wrapText="true"/>
    </xf>
    <xf numFmtId="0" fontId="10" fillId="5" borderId="89"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0" xfId="4" applyNumberFormat="1" applyFont="1" applyFill="1" applyBorder="1">
      <alignment horizontal="right" vertical="center" shrinkToFit="true"/>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1"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0" fontId="4" fillId="5" borderId="56" xfId="4" applyNumberFormat="1" applyFont="1" applyFill="1" applyBorder="1">
      <alignment vertical="center"/>
    </xf>
    <xf numFmtId="4" fontId="4" fillId="4" borderId="57" xfId="10"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61" xfId="10"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4" fontId="4" fillId="3" borderId="28" xfId="12" applyNumberFormat="1" applyFont="1" applyFill="1" applyBorder="1">
      <alignment horizontal="left" vertical="center"/>
    </xf>
    <xf numFmtId="4" fontId="4" fillId="5" borderId="76"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5"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0" fontId="4" fillId="5" borderId="19" xfId="4" applyNumberFormat="1" applyFont="1" applyFill="1" applyBorder="1">
      <alignment horizontal="left" vertical="top" wrapText="true"/>
    </xf>
    <xf numFmtId="0" fontId="4" fillId="5" borderId="0" xfId="4" applyNumberFormat="1" applyFont="1" applyFill="1">
      <alignment vertical="center"/>
    </xf>
    <xf numFmtId="0" fontId="4" fillId="5" borderId="15" xfId="4" applyNumberFormat="1" applyFont="1" applyFill="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4" fontId="4" fillId="4" borderId="56" xfId="4" applyNumberFormat="1" applyFont="1" applyFill="1" applyBorder="1">
      <alignment horizontal="right" vertical="center" shrinkToFit="true"/>
    </xf>
    <xf numFmtId="4" fontId="4" fillId="4" borderId="78"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0" fontId="4" fillId="5" borderId="64" xfId="4" applyNumberFormat="1" applyFont="1" applyFill="1" applyBorder="1">
      <alignment vertical="center"/>
    </xf>
    <xf numFmtId="0" fontId="4" fillId="5" borderId="93" xfId="4" applyNumberFormat="1" applyFont="1" applyFill="1" applyBorder="1">
      <alignment vertical="center"/>
    </xf>
    <xf numFmtId="4" fontId="4" fillId="4" borderId="93" xfId="4" applyNumberFormat="1" applyFont="1" applyFill="1" applyBorder="1">
      <alignment horizontal="right" vertical="center" shrinkToFit="true"/>
    </xf>
    <xf numFmtId="4" fontId="4" fillId="5" borderId="64" xfId="4" applyNumberFormat="1" applyFont="1" applyFill="1" applyBorder="1">
      <alignment horizontal="right" vertical="center" shrinkToFit="true"/>
    </xf>
    <xf numFmtId="4" fontId="4" fillId="4" borderId="94" xfId="4" applyNumberFormat="1" applyFont="1" applyFill="1" applyBorder="1">
      <alignment horizontal="right" vertical="center" shrinkToFit="true"/>
    </xf>
    <xf numFmtId="4" fontId="4" fillId="5" borderId="82" xfId="4" applyNumberFormat="1" applyFont="1" applyFill="1" applyBorder="1">
      <alignment horizontal="right" vertical="center" shrinkToFit="true"/>
    </xf>
    <xf numFmtId="4" fontId="4" fillId="4" borderId="93" xfId="0" applyNumberFormat="1" applyFont="1" applyFill="1" applyBorder="1">
      <alignment horizontal="right" vertical="center" shrinkToFit="true"/>
    </xf>
    <xf numFmtId="4" fontId="4" fillId="4" borderId="83" xfId="0" applyNumberFormat="1" applyFont="1" applyFill="1" applyBorder="1">
      <alignment horizontal="left" vertical="center"/>
    </xf>
    <xf numFmtId="0" fontId="10" fillId="5" borderId="63" xfId="4" applyNumberFormat="1" applyFont="1" applyFill="1" applyBorder="1">
      <alignment vertical="center"/>
    </xf>
    <xf numFmtId="4" fontId="4" fillId="5" borderId="93" xfId="4" applyNumberFormat="1" applyFont="1" applyFill="1" applyBorder="1">
      <alignment horizontal="right" vertical="center" shrinkToFit="true"/>
    </xf>
    <xf numFmtId="4" fontId="4" fillId="5" borderId="94" xfId="4" applyNumberFormat="1" applyFont="1" applyFill="1" applyBorder="1">
      <alignment horizontal="right" vertical="center" shrinkToFit="true"/>
    </xf>
    <xf numFmtId="4" fontId="4" fillId="3" borderId="83"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1" xfId="4" applyNumberFormat="1" applyFont="1" applyFill="1" applyBorder="1">
      <alignment horizontal="center" vertical="center"/>
    </xf>
    <xf numFmtId="0" fontId="6" fillId="5" borderId="70"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5"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1"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1" xfId="10" applyNumberFormat="1" applyFont="1" applyBorder="1">
      <alignment horizontal="right" vertical="center" shrinkToFit="true"/>
    </xf>
    <xf numFmtId="167" fontId="5" fillId="0" borderId="61"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1"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4"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7"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59" xfId="4" applyNumberFormat="1" applyFont="1" applyFill="1" applyBorder="1">
      <alignment horizontal="center" vertical="center"/>
    </xf>
    <xf numFmtId="0" fontId="6" fillId="5" borderId="70" xfId="4" applyNumberFormat="1" applyFont="1" applyFill="1" applyBorder="1">
      <alignment horizontal="left" vertical="center"/>
    </xf>
    <xf numFmtId="0" fontId="6" fillId="5" borderId="87"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6" xfId="4" applyNumberFormat="1" applyFont="1" applyFill="1" applyBorder="1">
      <alignment horizontal="center" vertical="center"/>
    </xf>
    <xf numFmtId="0" fontId="6" fillId="5" borderId="97" xfId="4" applyNumberFormat="1" applyFont="1" applyFill="1" applyBorder="1">
      <alignment horizontal="left" vertical="center"/>
    </xf>
    <xf numFmtId="0" fontId="5" fillId="3" borderId="78" xfId="12" applyNumberFormat="1" applyFont="1" applyFill="1" applyBorder="1">
      <alignment horizontal="left" vertical="center"/>
    </xf>
    <xf numFmtId="4" fontId="5" fillId="3" borderId="78" xfId="12" applyNumberFormat="1" applyFont="1" applyFill="1" applyBorder="1">
      <alignment horizontal="right" vertical="center"/>
    </xf>
    <xf numFmtId="4" fontId="5" fillId="3" borderId="78" xfId="12" applyNumberFormat="1" applyFont="1" applyFill="1" applyBorder="1">
      <alignment horizontal="right" vertical="center" shrinkToFit="true"/>
    </xf>
    <xf numFmtId="4" fontId="5" fillId="5" borderId="78" xfId="4" applyNumberFormat="1" applyFont="1" applyFill="1" applyBorder="1">
      <alignment horizontal="right" vertical="center" shrinkToFit="true"/>
    </xf>
    <xf numFmtId="167" fontId="5" fillId="5" borderId="92"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8" xfId="12" applyNumberFormat="1" applyFont="1" applyFill="1" applyBorder="1">
      <alignment horizontal="right" vertical="center" shrinkToFit="true"/>
    </xf>
    <xf numFmtId="4" fontId="5" fillId="0" borderId="78"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3" borderId="61" xfId="12" applyNumberFormat="1" applyFont="1" applyFill="1" applyBorder="1">
      <alignment horizontal="right" vertical="center" shrinkToFit="true"/>
    </xf>
    <xf numFmtId="4" fontId="5" fillId="0" borderId="61" xfId="4" applyNumberFormat="1" applyFont="1" applyBorder="1">
      <alignment horizontal="right" vertical="center" shrinkToFit="true"/>
    </xf>
    <xf numFmtId="4" fontId="5" fillId="5" borderId="61" xfId="12" applyNumberFormat="1" applyFont="1" applyFill="1" applyBorder="1">
      <alignment horizontal="right" vertical="center" shrinkToFit="true"/>
    </xf>
    <xf numFmtId="0" fontId="5" fillId="5" borderId="81"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59" xfId="4" applyNumberFormat="1" applyFont="1" applyFill="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1"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9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5" fillId="0" borderId="81" xfId="4" applyNumberFormat="1" applyFont="1" applyBorder="1">
      <alignment horizontal="left" vertical="center" indent="2"/>
    </xf>
    <xf numFmtId="0" fontId="5" fillId="0" borderId="19" xfId="4" applyNumberFormat="1" applyFont="1" applyBorder="1">
      <alignment horizontal="left" vertical="center"/>
    </xf>
    <xf numFmtId="4" fontId="5" fillId="0" borderId="19" xfId="4" applyNumberFormat="1" applyFont="1" applyBorder="1">
      <alignment horizontal="right" vertical="center"/>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4"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8" xfId="4" applyNumberFormat="1" applyFont="1" applyFill="1" applyBorder="1">
      <alignment horizontal="left" vertical="center"/>
    </xf>
    <xf numFmtId="0" fontId="5" fillId="5" borderId="14" xfId="4" applyNumberFormat="1" applyFont="1" applyFill="1" applyBorder="1">
      <alignment horizontal="left" vertical="center" indent="1"/>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4" xfId="4" applyNumberFormat="1" applyFont="1" applyFill="1" applyBorder="1">
      <alignment horizontal="center" vertical="center"/>
    </xf>
    <xf numFmtId="0" fontId="6" fillId="6" borderId="64" xfId="4" applyNumberFormat="1" applyFont="1" applyFill="1" applyBorder="1">
      <alignment horizontal="center" vertical="center"/>
    </xf>
    <xf numFmtId="0" fontId="6" fillId="6" borderId="65"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89"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1"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5" xfId="4" applyNumberFormat="1" applyFont="1" applyFill="1" applyBorder="1">
      <alignment horizontal="right" vertical="center"/>
    </xf>
    <xf numFmtId="0" fontId="20" fillId="5" borderId="76"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5" xfId="0" applyNumberFormat="1" applyFont="1" applyFill="1" applyBorder="1">
      <alignment horizontal="right"/>
    </xf>
    <xf numFmtId="0" fontId="5" fillId="4" borderId="75" xfId="24" applyNumberFormat="1" applyFont="1" applyFill="1" applyBorder="1">
      <alignment horizontal="left" vertical="center"/>
    </xf>
    <xf numFmtId="0" fontId="5" fillId="4" borderId="9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1"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3"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4"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6" xfId="4" applyNumberFormat="1" applyFont="1" applyFill="1" applyBorder="1">
      <alignment horizontal="right" vertical="center"/>
    </xf>
    <xf numFmtId="4" fontId="4" fillId="5" borderId="9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1"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8" xfId="4" applyNumberFormat="1" applyFont="1" applyFill="1" applyBorder="1">
      <alignment horizontal="right" vertical="center"/>
    </xf>
    <xf numFmtId="4" fontId="4" fillId="0" borderId="78"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7"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7" xfId="12" applyNumberFormat="1" applyFont="1" applyFill="1" applyBorder="1">
      <alignment horizontal="right" vertical="center"/>
    </xf>
    <xf numFmtId="4" fontId="4" fillId="3" borderId="68" xfId="12" applyNumberFormat="1" applyFont="1" applyFill="1" applyBorder="1">
      <alignment horizontal="right" vertical="center"/>
    </xf>
    <xf numFmtId="4" fontId="4" fillId="5" borderId="69"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1"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8"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1"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3" xfId="4" applyNumberFormat="1" applyFont="1" applyFill="1" applyBorder="1">
      <alignment horizontal="left" vertical="center"/>
    </xf>
    <xf numFmtId="4" fontId="4" fillId="0" borderId="82" xfId="4" applyNumberFormat="1" applyFont="1" applyBorder="1">
      <alignment horizontal="right" vertical="center"/>
    </xf>
    <xf numFmtId="4" fontId="4" fillId="5" borderId="82" xfId="4" applyNumberFormat="1" applyFont="1" applyFill="1" applyBorder="1">
      <alignment horizontal="right" vertical="center"/>
    </xf>
    <xf numFmtId="4" fontId="4" fillId="5" borderId="94" xfId="4" applyNumberFormat="1" applyFont="1" applyFill="1" applyBorder="1">
      <alignment horizontal="right" vertical="center"/>
    </xf>
    <xf numFmtId="4" fontId="4" fillId="0" borderId="94" xfId="4" applyNumberFormat="1" applyFont="1" applyBorder="1">
      <alignment horizontal="right" vertical="center"/>
    </xf>
    <xf numFmtId="4" fontId="4" fillId="0" borderId="83"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5"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6"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1"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1"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4"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1"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6" fillId="5" borderId="73" xfId="4" applyNumberFormat="1" applyFont="1" applyFill="1" applyBorder="1">
      <alignment horizontal="center" vertical="center"/>
    </xf>
    <xf numFmtId="0" fontId="6" fillId="5" borderId="87" xfId="4" applyNumberFormat="1" applyFont="1" applyFill="1" applyBorder="1">
      <alignment horizontal="centerContinuous" vertical="center"/>
    </xf>
    <xf numFmtId="0" fontId="6" fillId="5" borderId="96"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1"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1"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89"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1"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1" xfId="4" applyNumberFormat="1" applyFont="1" applyFill="1" applyBorder="1">
      <alignment horizontal="right" vertical="center"/>
    </xf>
    <xf numFmtId="0" fontId="5" fillId="3" borderId="61" xfId="12" applyNumberFormat="1" applyFont="1" applyFill="1" applyBorder="1">
      <alignment horizontal="left" vertical="center"/>
    </xf>
    <xf numFmtId="4" fontId="5" fillId="3" borderId="61"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81" xfId="8" applyNumberFormat="1" applyFont="1" applyFill="1" applyBorder="1">
      <alignment horizontal="left" vertical="center" indent="4"/>
    </xf>
    <xf numFmtId="0" fontId="5" fillId="0" borderId="19" xfId="26"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5" fillId="5" borderId="55" xfId="8" applyNumberFormat="1" applyFont="1" applyFill="1" applyBorder="1">
      <alignment horizontal="left" vertical="center" indent="4"/>
    </xf>
    <xf numFmtId="0" fontId="5" fillId="0" borderId="84"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5" xfId="27" applyNumberFormat="1" applyFont="1" applyBorder="1">
      <alignment horizontal="right" vertical="center"/>
    </xf>
    <xf numFmtId="167" fontId="5" fillId="0" borderId="54" xfId="27" applyNumberFormat="1" applyFont="1" applyBorder="1">
      <alignment horizontal="right" vertical="center"/>
    </xf>
    <xf numFmtId="167" fontId="5" fillId="0" borderId="86"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1" xfId="12" applyNumberFormat="1" applyFont="1" applyBorder="1">
      <alignment horizontal="right" vertical="center"/>
    </xf>
    <xf numFmtId="167" fontId="5" fillId="0" borderId="61" xfId="4" applyNumberFormat="1" applyFont="1" applyBorder="1">
      <alignment horizontal="right" vertical="center"/>
    </xf>
    <xf numFmtId="4" fontId="5" fillId="0" borderId="61" xfId="4" applyNumberFormat="1" applyFont="1" applyBorder="1">
      <alignment horizontal="right" vertical="center"/>
    </xf>
    <xf numFmtId="167" fontId="5" fillId="3" borderId="61"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1"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8" xfId="8" applyNumberFormat="1" applyFont="1" applyFill="1" applyBorder="1">
      <alignment horizontal="left" vertical="center" indent="4"/>
    </xf>
    <xf numFmtId="0" fontId="5" fillId="0" borderId="19" xfId="12" applyNumberFormat="1" applyFont="1" applyBorder="1">
      <alignment horizontal="left" vertical="center"/>
    </xf>
    <xf numFmtId="4" fontId="5" fillId="4" borderId="19" xfId="12" applyNumberFormat="1" applyFont="1" applyFill="1" applyBorder="1">
      <alignment horizontal="right" vertical="center"/>
    </xf>
    <xf numFmtId="4" fontId="5" fillId="5" borderId="19" xfId="4" applyNumberFormat="1" applyFont="1" applyFill="1" applyBorder="1">
      <alignment horizontal="right" vertical="center"/>
    </xf>
    <xf numFmtId="4" fontId="5" fillId="4" borderId="19" xfId="4" applyNumberFormat="1" applyFont="1" applyFill="1" applyBorder="1">
      <alignment horizontal="right" vertical="center"/>
    </xf>
    <xf numFmtId="167" fontId="5" fillId="4" borderId="49" xfId="4" applyNumberFormat="1" applyFont="1" applyFill="1" applyBorder="1">
      <alignment horizontal="right" vertical="center"/>
    </xf>
    <xf numFmtId="167" fontId="5" fillId="4" borderId="19" xfId="4" applyNumberFormat="1" applyFont="1" applyFill="1" applyBorder="1">
      <alignment horizontal="right" vertical="center"/>
    </xf>
    <xf numFmtId="167" fontId="5" fillId="4" borderId="20" xfId="4" applyNumberFormat="1" applyFont="1" applyFill="1" applyBorder="1">
      <alignment horizontal="right" vertical="center"/>
    </xf>
    <xf numFmtId="0" fontId="5" fillId="4" borderId="23" xfId="8" applyNumberFormat="1" applyFont="1" applyFill="1" applyBorder="1">
      <alignment horizontal="left" vertical="center" indent="6"/>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89"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4" fontId="5" fillId="3" borderId="2" xfId="28" applyNumberFormat="1" applyFont="1" applyFill="1" applyBorder="1">
      <alignment horizontal="right" vertical="center"/>
    </xf>
    <xf numFmtId="4" fontId="5" fillId="4" borderId="27" xfId="28" applyNumberFormat="1" applyFont="1" applyFill="1" applyBorder="1">
      <alignment horizontal="right" vertical="center"/>
    </xf>
    <xf numFmtId="4" fontId="5" fillId="0" borderId="27" xfId="4" applyNumberFormat="1" applyFont="1" applyBorder="1">
      <alignment horizontal="right" vertical="center"/>
    </xf>
    <xf numFmtId="167" fontId="5" fillId="0" borderId="56" xfId="4" applyNumberFormat="1" applyFont="1" applyBorder="1">
      <alignment horizontal="right" vertical="center"/>
    </xf>
    <xf numFmtId="167" fontId="5" fillId="0" borderId="27" xfId="4" applyNumberFormat="1" applyFont="1" applyBorder="1">
      <alignment horizontal="right" vertical="center"/>
    </xf>
    <xf numFmtId="167" fontId="5" fillId="0" borderId="28" xfId="4" applyNumberFormat="1" applyFont="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0"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8" xfId="12" applyNumberFormat="1" applyFont="1" applyFill="1" applyBorder="1">
      <alignment horizontal="right" vertical="center" shrinkToFit="true"/>
    </xf>
    <xf numFmtId="4" fontId="5" fillId="2" borderId="90"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8"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8"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6" xfId="12"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79"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89"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6"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1"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5" xfId="0" applyNumberFormat="1" applyFont="1" applyBorder="1"/>
    <xf numFmtId="0" fontId="7" fillId="0" borderId="9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7"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0" xfId="0" applyNumberFormat="1" applyFont="1" applyFill="1" applyBorder="1"/>
    <xf numFmtId="0" fontId="6" fillId="5" borderId="95" xfId="4" applyNumberFormat="1" applyFont="1" applyFill="1" applyBorder="1">
      <alignment horizontal="center" vertical="center" wrapText="true"/>
    </xf>
    <xf numFmtId="0" fontId="6" fillId="5" borderId="95"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0" xfId="4" applyNumberFormat="1" applyFont="1" applyFill="1" applyBorder="1">
      <alignment horizontal="right" vertical="center" shrinkToFit="true"/>
    </xf>
    <xf numFmtId="0" fontId="5" fillId="3" borderId="15" xfId="4" applyNumberFormat="1" applyFont="1" applyFill="1" applyBorder="1">
      <alignment horizontal="left" vertical="center" shrinkToFit="true"/>
    </xf>
    <xf numFmtId="167" fontId="5" fillId="3" borderId="15" xfId="4" applyNumberFormat="1" applyFont="1" applyFill="1" applyBorder="1">
      <alignment horizontal="right" vertical="center" shrinkToFit="true"/>
    </xf>
    <xf numFmtId="0" fontId="5" fillId="5" borderId="14" xfId="0" applyNumberFormat="1" applyFont="1" applyFill="1" applyBorder="1">
      <alignment horizontal="left" vertical="center" indent="4"/>
    </xf>
    <xf numFmtId="0" fontId="5" fillId="5" borderId="14" xfId="0" applyNumberFormat="1" applyFont="1" applyFill="1" applyBorder="1">
      <alignment horizontal="left" vertical="center" indent="6"/>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3" xfId="0" applyNumberFormat="1" applyFont="1" applyFill="1" applyBorder="1">
      <alignment horizontal="left" vertical="center" indent="8"/>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7" xfId="4" applyNumberFormat="1" applyFont="1" applyFill="1" applyBorder="1">
      <alignment horizontal="centerContinuous" vertical="center" wrapText="true"/>
    </xf>
    <xf numFmtId="0" fontId="6" fillId="5" borderId="69"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8"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1"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5" fillId="0" borderId="55" xfId="8" applyNumberFormat="1" applyFont="1" applyBorder="1">
      <alignment horizontal="left" vertical="center" indent="6"/>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7" xfId="12" applyNumberFormat="1" applyFont="1" applyFill="1" applyBorder="1">
      <alignment horizontal="left" vertical="center"/>
    </xf>
    <xf numFmtId="4" fontId="5" fillId="3" borderId="67" xfId="0" applyNumberFormat="1" applyFont="1" applyFill="1" applyBorder="1">
      <alignment horizontal="right" vertical="center" shrinkToFit="true"/>
    </xf>
    <xf numFmtId="4" fontId="5" fillId="3" borderId="67" xfId="4" applyNumberFormat="1" applyFont="1" applyFill="1" applyBorder="1">
      <alignment horizontal="right" vertical="center" shrinkToFit="true"/>
    </xf>
    <xf numFmtId="167" fontId="5" fillId="3" borderId="69" xfId="4" applyNumberFormat="1" applyFont="1" applyFill="1" applyBorder="1">
      <alignment horizontal="right" vertical="center" shrinkToFit="true"/>
    </xf>
    <xf numFmtId="0" fontId="5" fillId="0" borderId="14" xfId="0" applyNumberFormat="1" applyFont="1" applyBorder="1">
      <alignment horizontal="left" vertical="center" indent="4"/>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7" fillId="0" borderId="42"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89"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5"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89"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8"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1" xfId="11"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0" fontId="5" fillId="2" borderId="17" xfId="13" applyNumberFormat="1" applyFont="1" applyFill="1" applyBorder="1">
      <alignment horizontal="left" vertical="center" indent="5"/>
    </xf>
    <xf numFmtId="4" fontId="5" fillId="3" borderId="56" xfId="13" applyNumberFormat="1" applyFont="1" applyFill="1" applyBorder="1">
      <alignment horizontal="right" vertical="center" shrinkToFit="true"/>
    </xf>
    <xf numFmtId="0" fontId="5" fillId="2" borderId="26" xfId="8" applyNumberFormat="1" applyFont="1" applyFill="1" applyBorder="1">
      <alignment horizontal="left" vertical="center" indent="2"/>
    </xf>
    <xf numFmtId="4" fontId="5" fillId="3" borderId="85" xfId="8"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1"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89" xfId="4" applyNumberFormat="1" applyFont="1" applyFill="1" applyBorder="1">
      <alignment horizontal="right" vertical="center" shrinkToFit="true"/>
    </xf>
    <xf numFmtId="4" fontId="5" fillId="3" borderId="67" xfId="12" applyNumberFormat="1" applyFont="1" applyFill="1" applyBorder="1">
      <alignment horizontal="right" vertical="center" shrinkToFit="true"/>
    </xf>
    <xf numFmtId="4" fontId="5" fillId="0" borderId="68"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1"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1"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6"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7" xfId="4" applyNumberFormat="1" applyFont="1" applyFill="1" applyBorder="1">
      <alignment vertical="center"/>
    </xf>
    <xf numFmtId="0" fontId="20" fillId="5" borderId="70"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4" xfId="4" applyNumberFormat="1" applyFont="1" applyFill="1" applyBorder="1">
      <alignment horizontal="left" vertical="center" wrapText="true"/>
    </xf>
    <xf numFmtId="0" fontId="6" fillId="5" borderId="85"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0"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78" xfId="12" applyNumberFormat="1" applyFont="1" applyFill="1" applyBorder="1">
      <alignment horizontal="right" vertical="center" shrinkToFit="true"/>
      <protection hidden="0" locked="0"/>
    </xf>
    <xf numFmtId="4" fontId="5" fillId="3" borderId="16" xfId="12" applyNumberFormat="1" applyFont="1" applyFill="1" applyBorder="1">
      <alignment horizontal="right" vertical="center" shrinkToFit="true"/>
      <protection hidden="0" locked="0"/>
    </xf>
    <xf numFmtId="49" fontId="5" fillId="5" borderId="15" xfId="4" applyNumberFormat="1" applyFont="1" applyFill="1" applyBorder="1">
      <alignment horizontal="right" vertical="center"/>
    </xf>
    <xf numFmtId="4" fontId="5" fillId="0" borderId="16" xfId="27" applyNumberFormat="1" applyFont="1" applyBorder="1">
      <alignment horizontal="right" vertical="center" shrinkToFit="true"/>
    </xf>
    <xf numFmtId="4" fontId="5" fillId="5" borderId="16" xfId="21" applyNumberFormat="1" applyFont="1" applyFill="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79" xfId="4" applyNumberFormat="1" applyFont="1" applyBorder="1">
      <alignment horizontal="right" vertical="center" shrinkToFit="true"/>
    </xf>
    <xf numFmtId="0" fontId="5" fillId="0" borderId="14" xfId="13" applyNumberFormat="1" applyFont="1" applyBorder="1">
      <alignment horizontal="left" vertical="center" indent="6"/>
    </xf>
    <xf numFmtId="4" fontId="5" fillId="0" borderId="78" xfId="12" applyNumberFormat="1" applyFont="1" applyBorder="1">
      <alignment horizontal="right" vertical="center" shrinkToFit="true"/>
    </xf>
    <xf numFmtId="4" fontId="5" fillId="0" borderId="28" xfId="12"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0" fontId="5" fillId="5" borderId="14" xfId="8" applyNumberFormat="1" applyFont="1" applyFill="1" applyBorder="1">
      <alignment horizontal="left" vertical="center" indent="5"/>
    </xf>
    <xf numFmtId="4" fontId="5" fillId="4" borderId="15" xfId="18" applyNumberFormat="1" applyFont="1" applyFill="1" applyBorder="1">
      <alignment horizontal="right" vertical="center" shrinkToFit="true"/>
    </xf>
    <xf numFmtId="4" fontId="5" fillId="4" borderId="78"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4" xfId="8" applyNumberFormat="1" applyFont="1" applyFill="1" applyBorder="1">
      <alignment horizontal="left" vertical="center" indent="6"/>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4"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69"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7"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1" xfId="4" applyNumberFormat="1" applyFont="1" applyFill="1" applyBorder="1">
      <alignment horizontal="center" vertical="center" wrapText="true"/>
    </xf>
    <xf numFmtId="0" fontId="6" fillId="5" borderId="73"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6"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6"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1"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3" xfId="4" applyNumberFormat="1" applyFont="1" applyFill="1" applyBorder="1">
      <alignment horizontal="center" vertical="center" wrapText="true"/>
    </xf>
    <xf numFmtId="0" fontId="6" fillId="6" borderId="64" xfId="4" applyNumberFormat="1" applyFont="1" applyFill="1" applyBorder="1">
      <alignment horizontal="center" vertical="center" textRotation="90"/>
    </xf>
    <xf numFmtId="4" fontId="5" fillId="6" borderId="64" xfId="4" applyNumberFormat="1" applyFont="1" applyFill="1" applyBorder="1">
      <alignment horizontal="right" vertical="center" textRotation="90"/>
    </xf>
    <xf numFmtId="4" fontId="32" fillId="6" borderId="64" xfId="4" applyNumberFormat="1" applyFont="1" applyFill="1" applyBorder="1">
      <alignment horizontal="right" vertical="center" textRotation="90"/>
    </xf>
    <xf numFmtId="4" fontId="5" fillId="6" borderId="65"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30" applyNumberFormat="1" applyFont="1" applyFill="1" applyBorder="1">
      <alignment horizontal="right" vertical="center" shrinkToFit="true"/>
    </xf>
    <xf numFmtId="4" fontId="5" fillId="3" borderId="17" xfId="11" applyNumberFormat="1" applyFont="1" applyFill="1" applyBorder="1">
      <alignment horizontal="right" vertical="center" shrinkToFit="true"/>
    </xf>
    <xf numFmtId="4" fontId="5" fillId="3" borderId="53" xfId="11" applyNumberFormat="1" applyFont="1" applyFill="1" applyBorder="1">
      <alignment horizontal="right" vertical="center" shrinkToFit="true"/>
    </xf>
    <xf numFmtId="0" fontId="6" fillId="5" borderId="33" xfId="0" applyNumberFormat="1" applyFont="1" applyFill="1" applyBorder="1">
      <alignment horizontal="center" vertic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0" borderId="56" xfId="10" applyNumberFormat="1" applyFont="1" applyBorder="1">
      <alignment horizontal="right" vertical="center" shrinkToFit="true"/>
    </xf>
    <xf numFmtId="4" fontId="5" fillId="0" borderId="43" xfId="10" applyNumberFormat="1" applyFont="1" applyBorder="1">
      <alignment horizontal="right" vertical="center" shrinkToFit="true"/>
    </xf>
    <xf numFmtId="4" fontId="5" fillId="0" borderId="27"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4" fillId="5" borderId="17" xfId="21" applyNumberFormat="1" applyFont="1" applyFill="1" applyBorder="1">
      <alignment horizontal="right" vertical="center" shrinkToFit="true"/>
    </xf>
    <xf numFmtId="4" fontId="4" fillId="0" borderId="53" xfId="21" applyNumberFormat="1" applyFont="1" applyBorder="1">
      <alignment horizontal="right" vertical="center" shrinkToFit="true"/>
    </xf>
    <xf numFmtId="0" fontId="6" fillId="5" borderId="33" xfId="0"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24" fillId="5" borderId="33" xfId="0" applyNumberFormat="1" applyFont="1" applyFill="1" applyBorder="1"/>
    <xf numFmtId="0" fontId="24" fillId="5" borderId="114" xfId="0" applyNumberFormat="1" applyFont="1" applyFill="1" applyBorder="1">
      <alignment horizontal="center"/>
    </xf>
    <xf numFmtId="4" fontId="5" fillId="0" borderId="18"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5" fillId="5" borderId="17" xfId="8" applyNumberFormat="1" applyFont="1" applyFill="1" applyBorder="1">
      <alignment horizontal="left" vertical="center"/>
    </xf>
    <xf numFmtId="4" fontId="5" fillId="5" borderId="14" xfId="21" applyNumberFormat="1" applyFont="1" applyFill="1" applyBorder="1">
      <alignment horizontal="right" vertical="center" shrinkToFit="true"/>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 xfId="4" applyNumberFormat="1" applyFont="1" applyFill="1" applyBorder="1">
      <alignment horizontal="center" vertical="top"/>
    </xf>
    <xf numFmtId="0" fontId="5" fillId="5" borderId="17" xfId="8" applyNumberFormat="1" applyFont="1" applyFill="1" applyBorder="1">
      <alignment horizontal="left" vertical="center" indent="3"/>
    </xf>
    <xf numFmtId="4" fontId="5" fillId="3" borderId="15" xfId="10" applyNumberFormat="1" applyFont="1" applyFill="1" applyBorder="1">
      <alignment horizontal="right" vertical="center" shrinkToFit="true"/>
    </xf>
    <xf numFmtId="4" fontId="5" fillId="3" borderId="16" xfId="10" applyNumberFormat="1" applyFont="1" applyFill="1" applyBorder="1">
      <alignment horizontal="right" vertical="center" shrinkToFit="true"/>
    </xf>
    <xf numFmtId="0" fontId="5" fillId="5" borderId="30" xfId="4" applyNumberFormat="1" applyFont="1" applyFill="1" applyBorder="1">
      <alignment horizontal="center" vertical="top"/>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2" xfId="10" applyNumberFormat="1" applyFont="1" applyBorder="1">
      <alignment horizontal="right" vertical="center" shrinkToFit="true"/>
    </xf>
    <xf numFmtId="0" fontId="24" fillId="5" borderId="112" xfId="0" applyNumberFormat="1" applyFont="1" applyFill="1" applyBorder="1"/>
    <xf numFmtId="0" fontId="5" fillId="5" borderId="114" xfId="4" applyNumberFormat="1" applyFont="1" applyFill="1" applyBorder="1">
      <alignment horizontal="center" vertical="top"/>
    </xf>
    <xf numFmtId="4" fontId="5" fillId="0" borderId="23" xfId="4" applyNumberFormat="1" applyFont="1" applyBorder="1">
      <alignment horizontal="right" vertical="center"/>
    </xf>
    <xf numFmtId="4" fontId="5" fillId="0" borderId="79" xfId="4" applyNumberFormat="1" applyFont="1" applyBorder="1">
      <alignment horizontal="right" vertical="center"/>
    </xf>
    <xf numFmtId="4" fontId="5" fillId="0" borderId="25" xfId="4" applyNumberFormat="1" applyFont="1" applyBorder="1">
      <alignment horizontal="right" vertical="center"/>
    </xf>
    <xf numFmtId="0" fontId="6" fillId="5" borderId="33" xfId="4" applyNumberFormat="1" applyFont="1" applyFill="1" applyBorder="1">
      <alignment horizontal="center" vertical="center"/>
    </xf>
    <xf numFmtId="4" fontId="5" fillId="0" borderId="13" xfId="4" applyNumberFormat="1" applyFont="1" applyBorder="1">
      <alignment horizontal="right" vertical="center"/>
    </xf>
    <xf numFmtId="4" fontId="5" fillId="0" borderId="78" xfId="4" applyNumberFormat="1" applyFont="1" applyBorder="1">
      <alignment horizontal="right" vertical="center"/>
    </xf>
    <xf numFmtId="4" fontId="5" fillId="0" borderId="28" xfId="4" applyNumberFormat="1" applyFont="1" applyBorder="1">
      <alignment horizontal="right" vertical="center"/>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0" fontId="6" fillId="5" borderId="84" xfId="4" applyNumberFormat="1" applyFont="1" applyFill="1" applyBorder="1">
      <alignment vertical="center"/>
    </xf>
    <xf numFmtId="0" fontId="6" fillId="5" borderId="47" xfId="4" applyNumberFormat="1" applyFont="1" applyFill="1" applyBorder="1">
      <alignment horizontal="center" vertical="center"/>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17" xfId="8" applyNumberFormat="1" applyFont="1" applyFill="1" applyBorder="1">
      <alignment horizontal="left" vertical="center" indent="6"/>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4"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6" fillId="5" borderId="109" xfId="4" applyNumberFormat="1" applyFont="1" applyFill="1" applyBorder="1">
      <alignment horizontal="centerContinuous" vertical="center"/>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1" xfId="4" applyNumberFormat="1" applyFont="1" applyFill="1" applyBorder="1">
      <alignment horizontal="center" vertical="center"/>
    </xf>
    <xf numFmtId="0" fontId="6" fillId="5" borderId="84" xfId="4" applyNumberFormat="1" applyFont="1" applyFill="1" applyBorder="1">
      <alignment horizontal="center"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7" xfId="4" applyNumberFormat="1" applyFont="1" applyFill="1" applyBorder="1">
      <alignment horizontal="center" vertical="center" wrapText="true"/>
    </xf>
    <xf numFmtId="0" fontId="10" fillId="5" borderId="61"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7"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7"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1" xfId="4" applyNumberFormat="1" applyFont="1" applyFill="1" applyBorder="1">
      <alignment horizontal="center" vertical="center"/>
    </xf>
    <xf numFmtId="0" fontId="31" fillId="5" borderId="87" xfId="4" applyNumberFormat="1" applyFont="1" applyFill="1" applyBorder="1">
      <alignment horizontal="center" vertical="center" wrapText="true"/>
    </xf>
    <xf numFmtId="0" fontId="10" fillId="5" borderId="73" xfId="4" applyNumberFormat="1" applyFont="1" applyFill="1" applyBorder="1">
      <alignment horizontal="center" vertical="center" wrapText="true" textRotation="90"/>
    </xf>
    <xf numFmtId="0" fontId="31" fillId="5" borderId="73" xfId="4" applyNumberFormat="1" applyFont="1" applyFill="1" applyBorder="1">
      <alignment horizontal="center" vertical="center" wrapText="true" textRotation="90"/>
    </xf>
    <xf numFmtId="3" fontId="6" fillId="5" borderId="73" xfId="4" applyNumberFormat="1" applyFont="1" applyFill="1" applyBorder="1">
      <alignment horizontal="center" vertical="center" wrapText="true" textRotation="90"/>
    </xf>
    <xf numFmtId="0" fontId="6" fillId="5" borderId="73" xfId="0" applyNumberFormat="1" applyFont="1" applyFill="1" applyBorder="1">
      <alignment horizontal="center" vertical="center" wrapText="true" textRotation="90"/>
    </xf>
    <xf numFmtId="3" fontId="10" fillId="5" borderId="73"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8"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57" xfId="12" applyNumberFormat="1" applyFont="1" applyFill="1" applyBorder="1">
      <alignment horizontal="right" vertical="center" shrinkToFit="true"/>
    </xf>
    <xf numFmtId="4" fontId="4" fillId="3" borderId="15"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55" xfId="12" applyNumberFormat="1" applyFont="1" applyFill="1" applyBorder="1">
      <alignment horizontal="right" vertical="center" shrinkToFit="true"/>
    </xf>
    <xf numFmtId="4" fontId="4" fillId="3" borderId="16" xfId="12" applyNumberFormat="1" applyFont="1" applyFill="1" applyBorder="1">
      <alignment horizontal="right" vertical="center" shrinkToFit="true"/>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0" fontId="5" fillId="5" borderId="17" xfId="13"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5" fillId="3" borderId="57" xfId="10" applyNumberFormat="1" applyFont="1" applyFill="1" applyBorder="1">
      <alignment horizontal="right" vertical="center" shrinkToFit="true"/>
    </xf>
    <xf numFmtId="4" fontId="5" fillId="3" borderId="61" xfId="10"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4" fontId="5" fillId="0" borderId="14" xfId="0" applyNumberFormat="1" applyFont="1" applyBorder="1">
      <alignment horizontal="right" vertical="center" shrinkToFit="true"/>
    </xf>
    <xf numFmtId="4" fontId="5" fillId="3" borderId="16" xfId="0" applyNumberFormat="1" applyFont="1" applyFill="1" applyBorder="1">
      <alignment horizontal="right" vertical="center" shrinkToFit="true"/>
    </xf>
    <xf numFmtId="0" fontId="5" fillId="5" borderId="17" xfId="4" applyNumberFormat="1" applyFont="1" applyFill="1" applyBorder="1">
      <alignment horizontal="left" vertical="center" indent="2"/>
    </xf>
    <xf numFmtId="0" fontId="5" fillId="5" borderId="17" xfId="8" applyNumberFormat="1" applyFont="1" applyFill="1" applyBorder="1">
      <alignment horizontal="left" vertical="center" indent="5"/>
    </xf>
    <xf numFmtId="0" fontId="5" fillId="0" borderId="17" xfId="8" applyNumberFormat="1" applyFont="1" applyBorder="1">
      <alignment horizontal="left" vertical="center" indent="7"/>
    </xf>
    <xf numFmtId="4" fontId="4" fillId="0" borderId="57" xfId="4" applyNumberFormat="1" applyFont="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6"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79"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79"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89"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79"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5"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6"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4"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0"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0" borderId="53" xfId="4" applyNumberFormat="1" applyFont="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59"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9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89"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3" xfId="15" applyNumberFormat="1" applyFont="1" applyBorder="1"/>
    <xf numFmtId="4" fontId="5" fillId="0" borderId="64" xfId="15" applyNumberFormat="1" applyFont="1" applyBorder="1">
      <alignment horizontal="right" vertical="center" shrinkToFit="true"/>
    </xf>
    <xf numFmtId="4" fontId="5" fillId="0" borderId="65" xfId="15" applyNumberFormat="1" applyFont="1" applyBorder="1">
      <alignment horizontal="right" vertical="center" shrinkToFit="true"/>
    </xf>
    <xf numFmtId="0" fontId="5" fillId="5" borderId="4" xfId="0" applyNumberFormat="1" applyFont="1" applyFill="1" applyBorder="1">
      <alignment horizontal="right"/>
    </xf>
    <xf numFmtId="4" fontId="5" fillId="0" borderId="89" xfId="4" applyNumberFormat="1" applyFont="1" applyBorder="1">
      <alignment horizontal="right" vertical="center" shrinkToFit="true"/>
    </xf>
    <xf numFmtId="4" fontId="5" fillId="3" borderId="68"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5"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4"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4"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0"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2"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2"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59"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9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5"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4"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2" xfId="4" applyNumberFormat="1" applyFont="1" applyFill="1" applyBorder="1">
      <alignment horizontal="center" vertical="center" wrapText="true"/>
    </xf>
    <xf numFmtId="0" fontId="6" fillId="5" borderId="73"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4" borderId="26" xfId="4" applyNumberFormat="1" applyFont="1" applyFill="1" applyBorder="1">
      <alignment horizontal="left" vertical="center" wrapText="true" indent="3"/>
    </xf>
    <xf numFmtId="4" fontId="5" fillId="4" borderId="76" xfId="12" applyNumberFormat="1" applyFont="1" applyFill="1" applyBorder="1">
      <alignment horizontal="right" vertical="center" shrinkToFit="true"/>
    </xf>
    <xf numFmtId="4" fontId="5" fillId="4" borderId="24" xfId="12" applyNumberFormat="1" applyFont="1" applyFill="1" applyBorder="1">
      <alignment horizontal="right" vertical="center" shrinkToFit="true"/>
    </xf>
    <xf numFmtId="4" fontId="5" fillId="4" borderId="25" xfId="12" applyNumberFormat="1" applyFont="1" applyFill="1" applyBorder="1">
      <alignment horizontal="right" vertical="center" shrinkToFit="true"/>
    </xf>
    <xf numFmtId="4" fontId="5" fillId="5" borderId="76" xfId="4" applyNumberFormat="1" applyFont="1" applyFill="1" applyBorder="1">
      <alignment horizontal="right" vertical="center" shrinkToFit="true"/>
    </xf>
    <xf numFmtId="4" fontId="5" fillId="0" borderId="76" xfId="27" applyNumberFormat="1" applyFont="1" applyBorder="1">
      <alignment horizontal="right" vertical="center" shrinkToFit="true"/>
    </xf>
    <xf numFmtId="4" fontId="5" fillId="0" borderId="25" xfId="31" applyNumberFormat="1" applyFont="1" applyBorder="1">
      <alignment horizontal="right" vertical="center" shrinkToFit="true"/>
    </xf>
    <xf numFmtId="0" fontId="5" fillId="0" borderId="21" xfId="20" applyNumberFormat="1" applyFont="1" applyBorder="1">
      <alignment horizontal="left" vertical="center" wrapText="true" indent="3"/>
    </xf>
    <xf numFmtId="4" fontId="5" fillId="0" borderId="49" xfId="27" applyNumberFormat="1" applyFont="1" applyBorder="1">
      <alignment horizontal="right" vertical="center" shrinkToFit="true"/>
    </xf>
    <xf numFmtId="4" fontId="5" fillId="5" borderId="18" xfId="4" applyNumberFormat="1" applyFont="1" applyFill="1" applyBorder="1">
      <alignment horizontal="right" vertical="center" shrinkToFit="true"/>
    </xf>
    <xf numFmtId="4" fontId="5" fillId="5" borderId="20" xfId="4" applyNumberFormat="1" applyFont="1" applyFill="1" applyBorder="1">
      <alignment horizontal="right" vertical="center" shrinkToFit="true"/>
    </xf>
    <xf numFmtId="4" fontId="5" fillId="0" borderId="20" xfId="31" applyNumberFormat="1" applyFont="1" applyBorder="1">
      <alignment horizontal="right" vertical="center" shrinkToFi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7"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86" xfId="4" applyNumberFormat="1" applyFont="1" applyFill="1" applyBorder="1">
      <alignment horizontal="center" vertical="center" wrapText="true"/>
    </xf>
    <xf numFmtId="0" fontId="6" fillId="5" borderId="29" xfId="4" applyNumberFormat="1" applyFont="1" applyFill="1" applyBorder="1">
      <alignment vertical="center"/>
    </xf>
    <xf numFmtId="4" fontId="5" fillId="5" borderId="60"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4"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89"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89" xfId="12" applyNumberFormat="1" applyFont="1" applyFill="1" applyBorder="1">
      <alignment horizontal="right" vertical="center" shrinkToFit="true"/>
    </xf>
    <xf numFmtId="4" fontId="5" fillId="5" borderId="89" xfId="4" applyNumberFormat="1" applyFont="1" applyFill="1" applyBorder="1">
      <alignment horizontal="right" vertical="center" shrinkToFit="true"/>
    </xf>
    <xf numFmtId="4" fontId="5" fillId="3" borderId="77" xfId="12" applyNumberFormat="1" applyFont="1" applyFill="1" applyBorder="1">
      <alignment horizontal="right" vertical="center" shrinkToFit="true"/>
    </xf>
    <xf numFmtId="4" fontId="5" fillId="3" borderId="31"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7"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3" xfId="4"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93"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8"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0"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59"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3" xfId="16" applyNumberFormat="1" applyFont="1" applyFill="1" applyBorder="1"/>
    <xf numFmtId="0" fontId="4" fillId="4" borderId="64" xfId="16" applyNumberFormat="1" applyFont="1" applyFill="1" applyBorder="1">
      <alignment vertical="top"/>
    </xf>
    <xf numFmtId="0" fontId="4" fillId="4" borderId="65"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89"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5"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79"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8"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1"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79"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1"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7" xfId="27" applyNumberFormat="1" applyFont="1" applyFill="1" applyBorder="1">
      <alignment horizontal="right" vertical="center" shrinkToFit="true"/>
    </xf>
    <xf numFmtId="4" fontId="5" fillId="6" borderId="67"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18" xfId="35" applyNumberFormat="1" applyFont="1" applyBorder="1">
      <alignment horizontal="left" vertical="center" wrapText="true" indent="2"/>
    </xf>
    <xf numFmtId="4" fontId="5" fillId="4" borderId="19" xfId="35" applyNumberFormat="1" applyFont="1" applyFill="1" applyBorder="1">
      <alignment horizontal="right" vertical="center" shrinkToFit="true"/>
    </xf>
    <xf numFmtId="0" fontId="5" fillId="0" borderId="64" xfId="35" applyNumberFormat="1" applyFont="1" applyBorder="1">
      <alignment horizontal="left" vertical="top" wrapText="true" indent="2"/>
    </xf>
    <xf numFmtId="4" fontId="5" fillId="4" borderId="64"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4"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1"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1"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79"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1"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4"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7" xfId="35" applyNumberFormat="1" applyFont="1" applyFill="1" applyBorder="1">
      <alignment horizontal="left" vertical="center"/>
    </xf>
    <xf numFmtId="0" fontId="5" fillId="3" borderId="90" xfId="35" applyNumberFormat="1" applyFont="1" applyFill="1" applyBorder="1">
      <alignment horizontal="left" vertical="center"/>
    </xf>
    <xf numFmtId="4" fontId="5" fillId="5" borderId="88"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0" xfId="46" applyNumberFormat="1" applyFont="1" applyFill="1" applyBorder="1">
      <alignment horizontal="right" vertical="center" shrinkToFit="true"/>
    </xf>
    <xf numFmtId="167" fontId="5" fillId="5" borderId="88"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0"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8"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8"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3" xfId="48" applyNumberFormat="1" applyFont="1" applyFill="1" applyBorder="1">
      <alignment horizontal="left" vertical="center" indent="2"/>
    </xf>
    <xf numFmtId="4" fontId="5" fillId="5" borderId="14" xfId="48" applyNumberFormat="1" applyFont="1" applyFill="1" applyBorder="1">
      <alignment horizontal="right" vertical="center" shrinkToFit="true"/>
    </xf>
    <xf numFmtId="4" fontId="5" fillId="0" borderId="15" xfId="49" applyNumberFormat="1" applyFont="1" applyBorder="1">
      <alignment horizontal="right" vertical="center" shrinkToFit="true"/>
    </xf>
    <xf numFmtId="4" fontId="5" fillId="0" borderId="16" xfId="49" applyNumberFormat="1" applyFont="1" applyBorder="1">
      <alignment horizontal="right" vertical="center" shrinkToFit="true"/>
    </xf>
    <xf numFmtId="167" fontId="5" fillId="5" borderId="14" xfId="48" applyNumberFormat="1" applyFont="1" applyFill="1" applyBorder="1">
      <alignment horizontal="right" vertical="center" shrinkToFit="true"/>
    </xf>
    <xf numFmtId="167" fontId="5" fillId="5" borderId="61" xfId="18" applyNumberFormat="1" applyFont="1" applyFill="1" applyBorder="1">
      <alignment horizontal="right" vertical="center" shrinkToFit="true"/>
    </xf>
    <xf numFmtId="167" fontId="5" fillId="0" borderId="15" xfId="27" applyNumberFormat="1" applyFont="1" applyBorder="1">
      <alignment horizontal="right" vertical="center" shrinkToFit="true"/>
    </xf>
    <xf numFmtId="167" fontId="5" fillId="0" borderId="61" xfId="27" applyNumberFormat="1" applyFont="1" applyBorder="1">
      <alignment horizontal="right" vertical="center" shrinkToFit="true"/>
    </xf>
    <xf numFmtId="167" fontId="5" fillId="5" borderId="17" xfId="21" applyNumberFormat="1" applyFont="1" applyFill="1" applyBorder="1">
      <alignment horizontal="right" vertical="center" shrinkToFit="true"/>
    </xf>
    <xf numFmtId="167" fontId="5" fillId="0" borderId="17" xfId="27" applyNumberFormat="1" applyFont="1" applyBorder="1">
      <alignment horizontal="right" vertical="center" shrinkToFit="true"/>
    </xf>
    <xf numFmtId="0" fontId="5" fillId="5" borderId="14" xfId="35" applyNumberFormat="1" applyFont="1" applyFill="1" applyBorder="1">
      <alignment horizontal="left" vertical="top" indent="1"/>
    </xf>
    <xf numFmtId="0" fontId="5" fillId="3" borderId="61" xfId="35" applyNumberFormat="1" applyFont="1" applyFill="1" applyBorder="1">
      <alignment horizontal="left" vertical="center"/>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1"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0" fontId="5" fillId="5" borderId="13" xfId="48" applyNumberFormat="1" applyFont="1" applyFill="1" applyBorder="1">
      <alignment horizontal="left" vertical="center" indent="4"/>
    </xf>
    <xf numFmtId="4" fontId="5" fillId="8" borderId="61" xfId="18" applyNumberFormat="1" applyFont="1" applyFill="1" applyBorder="1">
      <alignment horizontal="right" vertical="center" shrinkToFit="true"/>
    </xf>
    <xf numFmtId="0" fontId="5" fillId="5" borderId="30" xfId="48" applyNumberFormat="1" applyFont="1" applyFill="1" applyBorder="1">
      <alignment horizontal="left" vertical="center" indent="4"/>
    </xf>
    <xf numFmtId="4" fontId="5" fillId="5" borderId="18" xfId="48" applyNumberFormat="1" applyFont="1" applyFill="1" applyBorder="1">
      <alignment horizontal="right" vertical="center" shrinkToFit="true"/>
    </xf>
    <xf numFmtId="4" fontId="5" fillId="0" borderId="19" xfId="49" applyNumberFormat="1" applyFont="1" applyBorder="1">
      <alignment horizontal="right" vertical="center" shrinkToFit="true"/>
    </xf>
    <xf numFmtId="4" fontId="5" fillId="0" borderId="20" xfId="49" applyNumberFormat="1" applyFont="1" applyBorder="1">
      <alignment horizontal="right" vertical="center" shrinkToFit="true"/>
    </xf>
    <xf numFmtId="167" fontId="5" fillId="5" borderId="18" xfId="48" applyNumberFormat="1" applyFont="1" applyFill="1" applyBorder="1">
      <alignment horizontal="right" vertical="center" shrinkToFit="true"/>
    </xf>
    <xf numFmtId="167" fontId="5" fillId="5" borderId="19" xfId="18" applyNumberFormat="1" applyFont="1" applyFill="1" applyBorder="1">
      <alignment horizontal="right" vertical="center" shrinkToFit="true"/>
    </xf>
    <xf numFmtId="167" fontId="5" fillId="5" borderId="48" xfId="18" applyNumberFormat="1" applyFont="1" applyFill="1" applyBorder="1">
      <alignment horizontal="right" vertical="center" shrinkToFit="true"/>
    </xf>
    <xf numFmtId="167" fontId="5" fillId="5" borderId="20" xfId="21" applyNumberFormat="1" applyFont="1" applyFill="1" applyBorder="1">
      <alignment horizontal="right" vertical="center" shrinkToFit="true"/>
    </xf>
    <xf numFmtId="167" fontId="5" fillId="0" borderId="19" xfId="27" applyNumberFormat="1" applyFont="1" applyBorder="1">
      <alignment horizontal="right" vertical="center" shrinkToFit="true"/>
    </xf>
    <xf numFmtId="167" fontId="5" fillId="0" borderId="48" xfId="27" applyNumberFormat="1" applyFont="1" applyBorder="1">
      <alignment horizontal="right" vertical="center" shrinkToFit="true"/>
    </xf>
    <xf numFmtId="167" fontId="5" fillId="5" borderId="21" xfId="21" applyNumberFormat="1" applyFont="1" applyFill="1" applyBorder="1">
      <alignment horizontal="right" vertical="center" shrinkToFit="true"/>
    </xf>
    <xf numFmtId="167" fontId="5" fillId="0" borderId="21" xfId="27" applyNumberFormat="1" applyFont="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4"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8"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7"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8"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0" xfId="35" applyNumberFormat="1" applyFont="1" applyFill="1" applyBorder="1">
      <alignment horizontal="right" vertical="center" shrinkToFit="true"/>
    </xf>
    <xf numFmtId="167" fontId="5" fillId="5" borderId="88"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0" xfId="35" applyNumberFormat="1" applyFont="1" applyFill="1" applyBorder="1">
      <alignment horizontal="right" vertical="center" shrinkToFit="true"/>
    </xf>
    <xf numFmtId="167" fontId="5" fillId="5" borderId="60"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8"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0" borderId="16" xfId="26" applyNumberFormat="1" applyFont="1" applyBorder="1">
      <alignment horizontal="left" vertical="center"/>
    </xf>
    <xf numFmtId="4" fontId="5" fillId="5" borderId="14"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17"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0" fontId="5" fillId="0" borderId="20" xfId="26" applyNumberFormat="1" applyFont="1" applyBorder="1">
      <alignment horizontal="left" vertical="center"/>
    </xf>
    <xf numFmtId="4" fontId="5" fillId="5" borderId="1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4"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1"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 fontId="4" fillId="5" borderId="18" xfId="48" applyNumberFormat="1" applyFont="1" applyFill="1" applyBorder="1">
      <alignment horizontal="right" vertical="center" shrinkToFit="true"/>
    </xf>
    <xf numFmtId="167" fontId="4" fillId="5" borderId="18" xfId="48" applyNumberFormat="1" applyFont="1" applyFill="1" applyBorder="1">
      <alignment horizontal="right" vertical="center" shrinkToFit="true"/>
    </xf>
    <xf numFmtId="167" fontId="4" fillId="5" borderId="19" xfId="18" applyNumberFormat="1" applyFont="1" applyFill="1" applyBorder="1">
      <alignment horizontal="right" vertical="center" shrinkToFit="true"/>
    </xf>
    <xf numFmtId="167" fontId="4" fillId="5" borderId="48" xfId="18" applyNumberFormat="1" applyFont="1" applyFill="1" applyBorder="1">
      <alignment horizontal="right" vertical="center" shrinkToFit="true"/>
    </xf>
    <xf numFmtId="167" fontId="4" fillId="5" borderId="20" xfId="21" applyNumberFormat="1" applyFont="1" applyFill="1" applyBorder="1">
      <alignment horizontal="right" vertical="center" shrinkToFit="true"/>
    </xf>
    <xf numFmtId="167" fontId="4" fillId="5" borderId="21" xfId="21"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3" xfId="16" applyNumberFormat="1" applyFont="1" applyBorder="1"/>
    <xf numFmtId="0" fontId="4" fillId="0" borderId="64" xfId="16" applyNumberFormat="1" applyFont="1" applyBorder="1">
      <alignment horizontal="left" vertical="top"/>
    </xf>
    <xf numFmtId="0" fontId="4" fillId="0" borderId="65" xfId="16" applyNumberFormat="1" applyFont="1" applyBorder="1">
      <alignment horizontal="left" vertical="top"/>
    </xf>
    <xf numFmtId="0" fontId="29" fillId="5" borderId="109" xfId="50"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50"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7" xfId="35" applyNumberFormat="1" applyFont="1" applyFill="1" applyBorder="1">
      <alignment horizontal="center" vertical="center" wrapText="true"/>
    </xf>
    <xf numFmtId="0" fontId="6" fillId="5" borderId="88" xfId="35" applyNumberFormat="1" applyFont="1" applyFill="1" applyBorder="1">
      <alignment horizontal="left" vertical="center"/>
    </xf>
    <xf numFmtId="167" fontId="5" fillId="5" borderId="91" xfId="49" applyNumberFormat="1" applyFont="1" applyFill="1" applyBorder="1">
      <alignment horizontal="right" vertical="center" shrinkToFit="true"/>
    </xf>
    <xf numFmtId="167" fontId="5" fillId="5" borderId="52" xfId="49" applyNumberFormat="1" applyFont="1" applyFill="1" applyBorder="1">
      <alignment horizontal="right" vertical="center" shrinkToFit="true"/>
    </xf>
    <xf numFmtId="167" fontId="5" fillId="5" borderId="90" xfId="49" applyNumberFormat="1" applyFont="1" applyFill="1" applyBorder="1">
      <alignment horizontal="right" vertical="center" shrinkToFit="true"/>
    </xf>
    <xf numFmtId="167" fontId="5" fillId="5" borderId="97" xfId="49" applyNumberFormat="1" applyFont="1" applyFill="1" applyBorder="1">
      <alignment horizontal="right" vertical="center" shrinkToFit="true"/>
    </xf>
    <xf numFmtId="167" fontId="5" fillId="5" borderId="117" xfId="49" applyNumberFormat="1" applyFont="1" applyFill="1" applyBorder="1">
      <alignment horizontal="right" vertical="center" shrinkToFit="true"/>
    </xf>
    <xf numFmtId="167" fontId="5" fillId="5" borderId="115" xfId="49"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49" applyNumberFormat="1" applyFont="1" applyFill="1" applyBorder="1">
      <alignment horizontal="right" vertical="center" shrinkToFit="true"/>
    </xf>
    <xf numFmtId="167" fontId="5" fillId="5" borderId="43" xfId="49" applyNumberFormat="1" applyFont="1" applyFill="1" applyBorder="1">
      <alignment horizontal="right" vertical="center" shrinkToFit="true"/>
    </xf>
    <xf numFmtId="167" fontId="5" fillId="5" borderId="27" xfId="49" applyNumberFormat="1" applyFont="1" applyFill="1" applyBorder="1">
      <alignment horizontal="right" vertical="center" shrinkToFit="true"/>
    </xf>
    <xf numFmtId="167" fontId="5" fillId="5" borderId="78" xfId="49" applyNumberFormat="1" applyFont="1" applyFill="1" applyBorder="1">
      <alignment horizontal="right" vertical="center" shrinkToFit="true"/>
    </xf>
    <xf numFmtId="167" fontId="5" fillId="5" borderId="80" xfId="49" applyNumberFormat="1" applyFont="1" applyFill="1" applyBorder="1">
      <alignment horizontal="right" vertical="center" shrinkToFit="true"/>
    </xf>
    <xf numFmtId="167" fontId="5" fillId="5" borderId="56" xfId="49" applyNumberFormat="1" applyFont="1" applyFill="1" applyBorder="1">
      <alignment horizontal="right" vertical="center" shrinkToFit="true"/>
    </xf>
    <xf numFmtId="167" fontId="5" fillId="5" borderId="29" xfId="49"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49" applyNumberFormat="1" applyFont="1" applyFill="1" applyBorder="1">
      <alignment horizontal="right" vertical="center" shrinkToFit="true"/>
    </xf>
    <xf numFmtId="0" fontId="5" fillId="0" borderId="61" xfId="26" applyNumberFormat="1" applyFont="1" applyBorder="1">
      <alignment horizontal="left" vertical="center"/>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4" borderId="61" xfId="26" applyNumberFormat="1" applyFont="1" applyFill="1" applyBorder="1">
      <alignment horizontal="left" vertical="center"/>
    </xf>
    <xf numFmtId="4" fontId="5" fillId="4" borderId="15" xfId="49" applyNumberFormat="1" applyFont="1" applyFill="1" applyBorder="1">
      <alignment horizontal="right" vertical="center" shrinkToFit="true"/>
    </xf>
    <xf numFmtId="4" fontId="5" fillId="4" borderId="16" xfId="49" applyNumberFormat="1" applyFont="1" applyFill="1" applyBorder="1">
      <alignment horizontal="right" vertical="center" shrinkToFit="true"/>
    </xf>
    <xf numFmtId="167" fontId="5" fillId="4" borderId="55" xfId="35" applyNumberFormat="1" applyFont="1" applyFill="1" applyBorder="1">
      <alignment horizontal="right" vertical="center" shrinkToFit="true"/>
    </xf>
    <xf numFmtId="167" fontId="5" fillId="4" borderId="15" xfId="35" applyNumberFormat="1" applyFont="1" applyFill="1" applyBorder="1">
      <alignment horizontal="right" vertical="center" shrinkToFit="true"/>
    </xf>
    <xf numFmtId="167" fontId="5" fillId="4" borderId="57" xfId="35" applyNumberFormat="1" applyFont="1" applyFill="1" applyBorder="1">
      <alignment horizontal="right" vertical="center" shrinkToFit="true"/>
    </xf>
    <xf numFmtId="167" fontId="5" fillId="4" borderId="0" xfId="0" applyNumberFormat="1" applyFont="1" applyFill="1">
      <alignment horizontal="right" vertical="center" shrinkToFit="true"/>
    </xf>
    <xf numFmtId="167" fontId="5" fillId="4" borderId="17"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5" borderId="13" xfId="48" applyNumberFormat="1" applyFont="1" applyFill="1" applyBorder="1">
      <alignment horizontal="left" vertical="center" indent="6"/>
    </xf>
    <xf numFmtId="0" fontId="5" fillId="3" borderId="48" xfId="35" applyNumberFormat="1" applyFont="1" applyFill="1" applyBorder="1">
      <alignment horizontal="left" vertical="center"/>
    </xf>
    <xf numFmtId="167" fontId="5" fillId="5" borderId="58"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0" fontId="5" fillId="5" borderId="30" xfId="48" applyNumberFormat="1" applyFont="1" applyFill="1" applyBorder="1">
      <alignment horizontal="left" vertical="center" indent="6"/>
    </xf>
    <xf numFmtId="0" fontId="5" fillId="0" borderId="48" xfId="26" applyNumberFormat="1" applyFont="1" applyBorder="1">
      <alignment horizontal="left" vertical="center"/>
    </xf>
    <xf numFmtId="167" fontId="5" fillId="5" borderId="48" xfId="35" applyNumberFormat="1" applyFont="1" applyFill="1" applyBorder="1">
      <alignment horizontal="right" vertical="center" shrinkToFit="true"/>
    </xf>
    <xf numFmtId="167" fontId="5" fillId="0" borderId="81" xfId="35" applyNumberFormat="1" applyFont="1" applyBorder="1">
      <alignment horizontal="right" vertical="center" shrinkToFit="true"/>
    </xf>
    <xf numFmtId="167" fontId="5" fillId="0" borderId="19" xfId="35" applyNumberFormat="1" applyFont="1" applyBorder="1">
      <alignment horizontal="right" vertical="center" shrinkToFit="true"/>
    </xf>
    <xf numFmtId="167" fontId="5" fillId="0" borderId="49" xfId="35" applyNumberFormat="1" applyFont="1" applyBorder="1">
      <alignment horizontal="right" vertical="center" shrinkToFit="true"/>
    </xf>
    <xf numFmtId="167" fontId="5" fillId="5" borderId="21" xfId="49" applyNumberFormat="1" applyFont="1" applyFill="1" applyBorder="1">
      <alignment horizontal="right" vertical="center" shrinkToFit="true"/>
    </xf>
    <xf numFmtId="167" fontId="5" fillId="0" borderId="21" xfId="35" applyNumberFormat="1" applyFont="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3" xfId="35" applyNumberFormat="1" applyFont="1" applyBorder="1">
      <alignment wrapText="true" shrinkToFit="true"/>
    </xf>
    <xf numFmtId="0" fontId="5" fillId="0" borderId="64" xfId="35" applyNumberFormat="1" applyFont="1" applyBorder="1">
      <alignment vertical="center"/>
    </xf>
    <xf numFmtId="0" fontId="1" fillId="0" borderId="65"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1" xfId="35" applyNumberFormat="1" applyFont="1" applyFill="1" applyBorder="1">
      <alignment horizontal="centerContinuous" vertical="center" wrapText="true"/>
    </xf>
    <xf numFmtId="0" fontId="5" fillId="3" borderId="60" xfId="35" applyNumberFormat="1" applyFont="1" applyFill="1" applyBorder="1">
      <alignment horizontal="left" vertical="center"/>
    </xf>
    <xf numFmtId="0" fontId="5" fillId="5" borderId="81" xfId="35" applyNumberFormat="1" applyFont="1" applyFill="1" applyBorder="1">
      <alignment horizontal="left" vertical="top" wrapText="true" shrinkToFit="true" indent="3"/>
    </xf>
    <xf numFmtId="0" fontId="5" fillId="5" borderId="41" xfId="48" applyNumberFormat="1" applyFont="1" applyFill="1" applyBorder="1">
      <alignment horizontal="left" vertical="center" indent="4"/>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49" applyNumberFormat="1" applyFont="1" applyBorder="1">
      <alignment horizontal="right" vertical="center" shrinkToFit="true"/>
    </xf>
    <xf numFmtId="4" fontId="5" fillId="0" borderId="28" xfId="49"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8"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167" fontId="5" fillId="0" borderId="27" xfId="35" applyNumberFormat="1" applyFont="1" applyBorder="1">
      <alignment horizontal="right" vertical="center" shrinkToFit="true"/>
    </xf>
    <xf numFmtId="167" fontId="5" fillId="0" borderId="31" xfId="35" applyNumberFormat="1" applyFont="1" applyBorder="1">
      <alignment horizontal="right" vertical="center" shrinkToFit="true"/>
    </xf>
    <xf numFmtId="167" fontId="5" fillId="5" borderId="31"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4"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1"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2"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0"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4" fontId="5" fillId="5" borderId="61"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2"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1"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1"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1"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5"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79"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8" xfId="4" applyNumberFormat="1" applyFont="1" applyFill="1" applyBorder="1">
      <alignment horizontal="right" vertical="center" shrinkToFit="true"/>
      <protection hidden="0" locked="0"/>
    </xf>
    <xf numFmtId="4" fontId="5" fillId="5" borderId="61"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5" xfId="16" applyNumberFormat="1" applyFont="1" applyBorder="1">
      <alignment vertical="top"/>
    </xf>
    <xf numFmtId="0" fontId="4" fillId="0" borderId="9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69"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8"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8"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1" xfId="35" applyNumberFormat="1" applyFont="1" applyFill="1" applyBorder="1">
      <alignment horizontal="center" vertical="center" shrinkToFit="true"/>
    </xf>
    <xf numFmtId="0" fontId="29" fillId="5" borderId="74" xfId="0" applyNumberFormat="1" applyFont="1" applyFill="1" applyBorder="1">
      <alignment horizontal="center"/>
    </xf>
    <xf numFmtId="0" fontId="29" fillId="5" borderId="5" xfId="0" applyNumberFormat="1" applyFont="1" applyFill="1" applyBorder="1">
      <alignment horizontal="center"/>
    </xf>
    <xf numFmtId="0" fontId="29" fillId="5" borderId="71" xfId="35" applyNumberFormat="1" applyFont="1" applyFill="1" applyBorder="1">
      <alignment horizontal="center" wrapText="true" shrinkToFit="true"/>
    </xf>
    <xf numFmtId="0" fontId="29" fillId="5" borderId="74"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8"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89"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1"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4" fontId="5" fillId="0" borderId="14" xfId="54" applyNumberFormat="1" applyFont="1" applyBorder="1">
      <alignment horizontal="left" vertical="center" wrapText="true" indent="8"/>
    </xf>
    <xf numFmtId="0" fontId="5" fillId="4" borderId="61" xfId="30" applyNumberFormat="1" applyFont="1" applyFill="1" applyBorder="1">
      <alignment horizontal="left" vertical="center"/>
    </xf>
    <xf numFmtId="4" fontId="5" fillId="4" borderId="16" xfId="55" applyNumberFormat="1" applyFont="1" applyFill="1" applyBorder="1">
      <alignment horizontal="right" vertical="center" shrinkToFit="true"/>
    </xf>
    <xf numFmtId="4" fontId="5" fillId="4" borderId="57" xfId="22" applyNumberFormat="1" applyFont="1" applyFill="1" applyBorder="1">
      <alignment horizontal="right" vertical="center" shrinkToFit="true"/>
    </xf>
    <xf numFmtId="4" fontId="5" fillId="4" borderId="15"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5" applyNumberFormat="1" applyFont="1" applyFill="1" applyBorder="1">
      <alignment horizontal="right" vertical="center" shrinkToFit="true"/>
    </xf>
    <xf numFmtId="4" fontId="5" fillId="6" borderId="22" xfId="55"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61" xfId="30" applyNumberFormat="1" applyFont="1" applyFill="1" applyBorder="1">
      <alignment horizontal="left" vertical="center"/>
    </xf>
    <xf numFmtId="4" fontId="5" fillId="5" borderId="57" xfId="21" applyNumberFormat="1" applyFont="1" applyFill="1" applyBorder="1">
      <alignment horizontal="right" vertical="center" shrinkToFit="true"/>
    </xf>
    <xf numFmtId="4" fontId="5" fillId="4" borderId="57" xfId="21"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49" applyNumberFormat="1" applyFont="1" applyFill="1" applyBorder="1">
      <alignment horizontal="right" vertical="center" shrinkToFit="true"/>
    </xf>
    <xf numFmtId="4" fontId="5" fillId="6" borderId="22" xfId="49" applyNumberFormat="1" applyFont="1" applyFill="1" applyBorder="1">
      <alignment horizontal="right" vertical="center" shrinkToFit="true"/>
    </xf>
    <xf numFmtId="4" fontId="5" fillId="6" borderId="2" xfId="55"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5" applyNumberFormat="1" applyFont="1" applyFill="1" applyBorder="1">
      <alignment horizontal="right" vertical="center" shrinkToFit="true"/>
    </xf>
    <xf numFmtId="4" fontId="5" fillId="5" borderId="14" xfId="55" applyNumberFormat="1" applyFont="1" applyFill="1" applyBorder="1">
      <alignment horizontal="right" vertical="center" shrinkToFit="true"/>
    </xf>
    <xf numFmtId="4" fontId="5" fillId="5" borderId="15" xfId="55" applyNumberFormat="1" applyFont="1" applyFill="1" applyBorder="1">
      <alignment horizontal="right" vertical="center" shrinkToFit="true"/>
    </xf>
    <xf numFmtId="4" fontId="5" fillId="5" borderId="57" xfId="55" applyNumberFormat="1" applyFont="1" applyFill="1" applyBorder="1">
      <alignment horizontal="right" vertical="center" shrinkToFit="true"/>
    </xf>
    <xf numFmtId="0" fontId="6" fillId="5" borderId="18" xfId="35" applyNumberFormat="1" applyFont="1" applyFill="1" applyBorder="1">
      <alignment horizontal="left" vertical="top" wrapText="true" shrinkToFit="true" indent="3"/>
    </xf>
    <xf numFmtId="4" fontId="5" fillId="0" borderId="57" xfId="21" applyNumberFormat="1" applyFont="1" applyBorder="1">
      <alignment horizontal="right" vertical="center" shrinkToFit="true"/>
    </xf>
    <xf numFmtId="4" fontId="5" fillId="6" borderId="16" xfId="55" applyNumberFormat="1" applyFont="1" applyFill="1" applyBorder="1">
      <alignment horizontal="right" vertical="center" shrinkToFit="true"/>
    </xf>
    <xf numFmtId="4" fontId="5" fillId="6" borderId="14" xfId="55" applyNumberFormat="1" applyFont="1" applyFill="1" applyBorder="1">
      <alignment horizontal="right" vertical="center" shrinkToFit="true"/>
    </xf>
    <xf numFmtId="4" fontId="5" fillId="6" borderId="15" xfId="55"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8"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5" applyNumberFormat="1" applyFont="1" applyBorder="1">
      <alignment horizontal="right" vertical="center" shrinkToFit="true"/>
    </xf>
    <xf numFmtId="4" fontId="5" fillId="0" borderId="16" xfId="55" applyNumberFormat="1" applyFont="1" applyBorder="1">
      <alignment horizontal="right" vertical="center" shrinkToFit="true"/>
    </xf>
    <xf numFmtId="4" fontId="5" fillId="0" borderId="15" xfId="55"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5" applyNumberFormat="1" applyFont="1" applyBorder="1">
      <alignment horizontal="right" vertical="center" shrinkToFit="true"/>
    </xf>
    <xf numFmtId="4" fontId="5" fillId="0" borderId="25" xfId="55" applyNumberFormat="1" applyFont="1" applyBorder="1">
      <alignment horizontal="right" vertical="center" shrinkToFit="true"/>
    </xf>
    <xf numFmtId="4" fontId="5" fillId="5" borderId="23" xfId="55" applyNumberFormat="1" applyFont="1" applyFill="1" applyBorder="1">
      <alignment horizontal="right" vertical="center" shrinkToFit="true"/>
    </xf>
    <xf numFmtId="4" fontId="5" fillId="5" borderId="25" xfId="55" applyNumberFormat="1" applyFont="1" applyFill="1" applyBorder="1">
      <alignment horizontal="right" vertical="center" shrinkToFit="true"/>
    </xf>
    <xf numFmtId="4" fontId="5" fillId="0" borderId="24" xfId="55"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50" applyNumberFormat="1" applyFont="1" applyFill="1" applyBorder="1">
      <alignment horizontal="centerContinuous" vertical="center" wrapText="true"/>
    </xf>
    <xf numFmtId="0" fontId="6" fillId="5" borderId="4" xfId="50" applyNumberFormat="1" applyFont="1" applyFill="1" applyBorder="1">
      <alignment horizontal="centerContinuous" vertical="center" wrapText="true"/>
    </xf>
    <xf numFmtId="0" fontId="6" fillId="5" borderId="37" xfId="50" applyNumberFormat="1" applyFont="1" applyFill="1" applyBorder="1">
      <alignment horizontal="centerContinuous" vertical="center" wrapText="true"/>
    </xf>
    <xf numFmtId="0" fontId="29" fillId="5" borderId="4" xfId="50" applyNumberFormat="1" applyFont="1" applyFill="1" applyBorder="1">
      <alignment horizontal="centerContinuous" vertical="center" wrapText="true"/>
    </xf>
    <xf numFmtId="0" fontId="6" fillId="5" borderId="41" xfId="50" applyNumberFormat="1" applyFont="1" applyFill="1" applyBorder="1">
      <alignment horizontal="center" vertical="center" wrapText="true"/>
    </xf>
    <xf numFmtId="0" fontId="6" fillId="5" borderId="42" xfId="50" applyNumberFormat="1" applyFont="1" applyFill="1" applyBorder="1">
      <alignment horizontal="center" vertical="center" wrapText="true"/>
    </xf>
    <xf numFmtId="0" fontId="6" fillId="5" borderId="14" xfId="50" applyNumberFormat="1" applyFont="1" applyFill="1" applyBorder="1">
      <alignment horizontal="center" vertical="center" wrapText="true"/>
    </xf>
    <xf numFmtId="0" fontId="6" fillId="5" borderId="15" xfId="50" applyNumberFormat="1" applyFont="1" applyFill="1" applyBorder="1">
      <alignment horizontal="center" vertical="center" wrapText="true"/>
    </xf>
    <xf numFmtId="0" fontId="6" fillId="5" borderId="16" xfId="50" applyNumberFormat="1" applyFont="1" applyFill="1" applyBorder="1">
      <alignment horizontal="center" vertical="center" wrapText="true"/>
    </xf>
    <xf numFmtId="0" fontId="6" fillId="5" borderId="56" xfId="50" applyNumberFormat="1" applyFont="1" applyFill="1" applyBorder="1">
      <alignment horizontal="center" vertical="center" wrapText="true"/>
    </xf>
    <xf numFmtId="0" fontId="6" fillId="5" borderId="44" xfId="50" applyNumberFormat="1" applyFont="1" applyFill="1" applyBorder="1">
      <alignment horizontal="center" vertical="center" wrapText="true"/>
    </xf>
    <xf numFmtId="0" fontId="6" fillId="5" borderId="13" xfId="50" applyNumberFormat="1" applyFont="1" applyFill="1" applyBorder="1">
      <alignment horizontal="center" vertical="center" wrapText="true"/>
    </xf>
    <xf numFmtId="0" fontId="10" fillId="5" borderId="81" xfId="55" applyNumberFormat="1" applyFont="1" applyFill="1" applyBorder="1">
      <alignment horizontal="left" vertical="center"/>
    </xf>
    <xf numFmtId="0" fontId="6" fillId="5" borderId="20" xfId="50"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59"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5" fillId="0" borderId="16" xfId="36" applyNumberFormat="1" applyFont="1" applyBorder="1">
      <alignment horizontal="left" vertical="center"/>
    </xf>
    <xf numFmtId="4" fontId="5" fillId="0" borderId="57" xfId="60" applyNumberFormat="1" applyFont="1" applyBorder="1">
      <alignment horizontal="right" vertical="center" shrinkToFit="true"/>
    </xf>
    <xf numFmtId="4" fontId="5" fillId="0" borderId="15" xfId="60" applyNumberFormat="1" applyFont="1" applyBorder="1">
      <alignment horizontal="right" vertical="center" shrinkToFit="true"/>
    </xf>
    <xf numFmtId="4" fontId="5" fillId="0" borderId="16" xfId="60" applyNumberFormat="1" applyFont="1" applyBorder="1">
      <alignment horizontal="right" vertical="center" shrinkToFit="true"/>
    </xf>
    <xf numFmtId="0" fontId="5" fillId="5" borderId="45" xfId="36" applyNumberFormat="1" applyFont="1" applyFill="1" applyBorder="1">
      <alignment horizontal="left" vertical="center" indent="4"/>
    </xf>
    <xf numFmtId="0" fontId="5" fillId="0" borderId="25" xfId="36" applyNumberFormat="1" applyFont="1" applyBorder="1">
      <alignment horizontal="left" vertical="center"/>
    </xf>
    <xf numFmtId="4" fontId="5" fillId="0" borderId="76" xfId="60" applyNumberFormat="1" applyFont="1" applyBorder="1">
      <alignment horizontal="right" vertical="center" shrinkToFit="true"/>
    </xf>
    <xf numFmtId="4" fontId="5" fillId="0" borderId="24" xfId="60" applyNumberFormat="1" applyFont="1" applyBorder="1">
      <alignment horizontal="right" vertical="center" shrinkToFit="true"/>
    </xf>
    <xf numFmtId="4" fontId="5" fillId="0" borderId="25" xfId="60" applyNumberFormat="1" applyFont="1" applyBorder="1">
      <alignment horizontal="right" vertical="center" shrinkToFit="true"/>
    </xf>
    <xf numFmtId="4" fontId="5" fillId="5" borderId="76" xfId="60" applyNumberFormat="1" applyFont="1" applyFill="1" applyBorder="1">
      <alignment horizontal="right" vertical="center" shrinkToFit="true"/>
    </xf>
    <xf numFmtId="4" fontId="5" fillId="5" borderId="24" xfId="60" applyNumberFormat="1" applyFont="1" applyFill="1" applyBorder="1">
      <alignment horizontal="right" vertical="center" shrinkToFit="true"/>
    </xf>
    <xf numFmtId="4" fontId="5" fillId="5" borderId="25" xfId="60" applyNumberFormat="1" applyFont="1" applyFill="1" applyBorder="1">
      <alignment horizontal="right" vertical="center" shrinkToFit="true"/>
    </xf>
    <xf numFmtId="0" fontId="6" fillId="5" borderId="34" xfId="22" applyNumberFormat="1" applyFont="1" applyFill="1" applyBorder="1">
      <alignment horizontal="left" vertical="center"/>
    </xf>
    <xf numFmtId="0" fontId="5" fillId="3" borderId="3" xfId="30" applyNumberFormat="1" applyFont="1" applyFill="1" applyBorder="1">
      <alignment horizontal="left" vertical="center"/>
    </xf>
    <xf numFmtId="4" fontId="4" fillId="5" borderId="89" xfId="57" applyNumberFormat="1" applyFont="1" applyFill="1" applyBorder="1">
      <alignment horizontal="right" vertical="center" shrinkToFit="true"/>
    </xf>
    <xf numFmtId="4" fontId="4" fillId="5" borderId="2" xfId="58" applyNumberFormat="1" applyFont="1" applyFill="1" applyBorder="1">
      <alignment horizontal="right" vertical="center" shrinkToFit="true"/>
    </xf>
    <xf numFmtId="4" fontId="4" fillId="5" borderId="3" xfId="58" applyNumberFormat="1" applyFont="1" applyFill="1" applyBorder="1">
      <alignment horizontal="right" vertical="center" shrinkToFit="true"/>
    </xf>
    <xf numFmtId="4" fontId="4" fillId="5" borderId="89" xfId="58"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20" fillId="5" borderId="45" xfId="36" applyNumberFormat="1" applyFont="1" applyFill="1" applyBorder="1">
      <alignment horizontal="left" vertical="center" indent="4"/>
    </xf>
    <xf numFmtId="0" fontId="5" fillId="0" borderId="0" xfId="50" applyNumberFormat="1" applyFont="1"/>
    <xf numFmtId="0" fontId="5" fillId="0" borderId="0" xfId="50" applyNumberFormat="1" applyFont="1">
      <alignment horizontal="left"/>
    </xf>
    <xf numFmtId="0" fontId="5" fillId="0" borderId="0" xfId="0" applyNumberFormat="1" applyFont="1">
      <alignment horizontal="left"/>
    </xf>
    <xf numFmtId="0" fontId="6" fillId="5" borderId="39" xfId="50" applyNumberFormat="1" applyFont="1" applyFill="1" applyBorder="1"/>
    <xf numFmtId="0" fontId="6" fillId="5" borderId="38" xfId="50" applyNumberFormat="1" applyFont="1" applyFill="1" applyBorder="1"/>
    <xf numFmtId="0" fontId="5" fillId="5" borderId="38" xfId="50" applyNumberFormat="1" applyFont="1" applyFill="1" applyBorder="1"/>
    <xf numFmtId="0" fontId="5" fillId="5" borderId="40" xfId="50" applyNumberFormat="1" applyFont="1" applyFill="1" applyBorder="1"/>
    <xf numFmtId="0" fontId="5" fillId="5" borderId="41" xfId="50" applyNumberFormat="1" applyFont="1" applyFill="1" applyBorder="1"/>
    <xf numFmtId="0" fontId="6" fillId="5" borderId="0" xfId="50" applyNumberFormat="1" applyFont="1" applyFill="1"/>
    <xf numFmtId="0" fontId="5" fillId="5" borderId="0" xfId="50" applyNumberFormat="1" applyFont="1" applyFill="1"/>
    <xf numFmtId="0" fontId="5" fillId="5" borderId="42" xfId="50" applyNumberFormat="1" applyFont="1" applyFill="1" applyBorder="1"/>
    <xf numFmtId="0" fontId="5" fillId="5" borderId="84" xfId="50" applyNumberFormat="1" applyFont="1" applyFill="1" applyBorder="1"/>
    <xf numFmtId="0" fontId="5" fillId="5" borderId="46" xfId="50" applyNumberFormat="1" applyFont="1" applyFill="1" applyBorder="1"/>
    <xf numFmtId="0" fontId="5" fillId="5" borderId="47" xfId="50" applyNumberFormat="1" applyFont="1" applyFill="1" applyBorder="1"/>
    <xf numFmtId="0" fontId="4" fillId="0" borderId="84"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1" xfId="50"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9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2"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89"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8"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4"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50"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50" applyNumberFormat="1" applyFont="1" applyFill="1" applyBorder="1">
      <alignment horizontal="centerContinuous" vertical="center"/>
    </xf>
    <xf numFmtId="0" fontId="6" fillId="5" borderId="33" xfId="0" applyNumberFormat="1" applyFont="1" applyFill="1" applyBorder="1">
      <alignment horizontal="center"/>
    </xf>
    <xf numFmtId="0" fontId="6" fillId="5" borderId="55" xfId="50"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50"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89"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8"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3" borderId="17" xfId="30" applyNumberFormat="1" applyFont="1" applyFill="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1"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1" fillId="0" borderId="0" xfId="36" applyNumberFormat="1" applyFont="1">
      <alignment horizontal="lef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4"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79"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6" xfId="4"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3" borderId="69"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7" xfId="4" applyNumberFormat="1" applyFont="1" applyFill="1" applyBorder="1">
      <alignment horizontal="center" vertical="center"/>
    </xf>
    <xf numFmtId="0" fontId="6" fillId="5" borderId="69"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0"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4"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7"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8"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7" xfId="4" applyNumberFormat="1" applyFont="1" applyFill="1" applyBorder="1">
      <alignment horizontal="centerContinuous" vertical="center"/>
    </xf>
    <xf numFmtId="4" fontId="10" fillId="5" borderId="69"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1" xfId="4" applyNumberFormat="1" applyFont="1" applyFill="1" applyBorder="1">
      <alignment horizontal="center" vertical="center"/>
    </xf>
    <xf numFmtId="4" fontId="10" fillId="5" borderId="61"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3"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8"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5" fillId="5" borderId="14" xfId="4" applyNumberFormat="1" applyFont="1" applyFill="1" applyBorder="1">
      <alignment horizontal="left" vertical="center" wrapText="true" indent="2"/>
    </xf>
    <xf numFmtId="4" fontId="5" fillId="4" borderId="55" xfId="4" applyNumberFormat="1" applyFont="1" applyFill="1" applyBorder="1">
      <alignment horizontal="left" vertical="center" wrapText="true" indent="4"/>
    </xf>
    <xf numFmtId="4" fontId="4" fillId="4" borderId="19" xfId="4" applyNumberFormat="1" applyFont="1" applyFill="1" applyBorder="1">
      <alignment horizontal="right" vertical="center" shrinkToFit="true"/>
    </xf>
    <xf numFmtId="4" fontId="4" fillId="4" borderId="20" xfId="4"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4" fontId="5" fillId="4" borderId="18" xfId="4" applyNumberFormat="1" applyFont="1" applyFill="1" applyBorder="1">
      <alignment horizontal="left" vertical="center" wrapText="true" indent="5"/>
    </xf>
    <xf numFmtId="4" fontId="4" fillId="0" borderId="19" xfId="4" applyNumberFormat="1" applyFont="1" applyBorder="1">
      <alignment horizontal="right" vertical="center" shrinkToFit="true"/>
    </xf>
    <xf numFmtId="4" fontId="4" fillId="0" borderId="20" xfId="4" applyNumberFormat="1" applyFont="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4"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8" xfId="4" applyNumberFormat="1" applyFont="1" applyFill="1" applyBorder="1">
      <alignment horizontal="left" vertical="center"/>
    </xf>
    <xf numFmtId="4" fontId="5" fillId="5" borderId="90"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4" fontId="5" fillId="0" borderId="56"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16" xfId="4" applyNumberFormat="1" applyFont="1" applyBorder="1">
      <alignment horizontal="right" vertical="center" shrinkToFit="true"/>
    </xf>
    <xf numFmtId="167" fontId="5" fillId="0" borderId="61" xfId="4" applyNumberFormat="1" applyFont="1" applyBorder="1">
      <alignment horizontal="right" vertical="center" shrinkToFit="true"/>
    </xf>
    <xf numFmtId="167" fontId="5" fillId="5" borderId="61"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4"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8"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8"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69"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0"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5"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1"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1"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89"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6"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1"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7"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59"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6"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5" fillId="0" borderId="41" xfId="66" applyNumberFormat="1" applyFont="1" applyBorder="1">
      <alignment horizontal="left" vertical="center" indent="2"/>
    </xf>
    <xf numFmtId="4" fontId="5" fillId="0" borderId="30" xfId="66" applyNumberFormat="1" applyFont="1" applyBorder="1">
      <alignment horizontal="right" vertical="center" shrinkToFit="true"/>
    </xf>
    <xf numFmtId="4" fontId="5" fillId="0" borderId="77" xfId="66" applyNumberFormat="1" applyFont="1" applyBorder="1">
      <alignment horizontal="right" vertical="center" shrinkToFit="true"/>
    </xf>
    <xf numFmtId="4" fontId="5" fillId="0" borderId="31" xfId="66" applyNumberFormat="1" applyFont="1" applyBorder="1">
      <alignment horizontal="right" vertical="center" shrinkToFit="true"/>
    </xf>
    <xf numFmtId="4" fontId="5" fillId="0" borderId="31" xfId="67" applyNumberFormat="1" applyFont="1" applyBorder="1">
      <alignment horizontal="right" vertical="center" shrinkToFit="true"/>
    </xf>
    <xf numFmtId="4" fontId="5" fillId="0" borderId="32" xfId="67" applyNumberFormat="1" applyFont="1" applyBorder="1">
      <alignment horizontal="right" vertical="center" shrinkToFit="true"/>
    </xf>
    <xf numFmtId="4" fontId="5" fillId="10" borderId="33" xfId="67" applyNumberFormat="1" applyFont="1" applyFill="1" applyBorder="1">
      <alignment horizontal="right" vertical="center" shrinkToFit="true"/>
    </xf>
    <xf numFmtId="2" fontId="6" fillId="0" borderId="64" xfId="66" applyNumberFormat="1" applyFont="1" applyBorder="1">
      <alignment vertical="center"/>
    </xf>
    <xf numFmtId="4" fontId="5" fillId="0" borderId="64" xfId="66" applyNumberFormat="1" applyFont="1" applyBorder="1">
      <alignment horizontal="right" vertical="center" shrinkToFit="true"/>
    </xf>
    <xf numFmtId="4" fontId="5" fillId="0" borderId="64"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1" xfId="66" applyNumberFormat="1" applyFont="1" applyFill="1" applyBorder="1">
      <alignment horizontal="left" vertical="center" indent="1"/>
    </xf>
    <xf numFmtId="0" fontId="6" fillId="10" borderId="63" xfId="65" applyNumberFormat="1" applyFont="1" applyFill="1" applyBorder="1"/>
    <xf numFmtId="4" fontId="43" fillId="3" borderId="12" xfId="65" applyNumberFormat="1" applyFont="1" applyFill="1" applyBorder="1">
      <alignment horizontal="right" vertical="center" shrinkToFit="true"/>
    </xf>
    <xf numFmtId="4" fontId="43" fillId="3" borderId="82" xfId="65" applyNumberFormat="1" applyFont="1" applyFill="1" applyBorder="1">
      <alignment horizontal="right" vertical="center" shrinkToFit="true"/>
    </xf>
    <xf numFmtId="4" fontId="5" fillId="10" borderId="8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0" fontId="6" fillId="4" borderId="64" xfId="65" applyNumberFormat="1" applyFont="1" applyFill="1" applyBorder="1"/>
    <xf numFmtId="4" fontId="40" fillId="4" borderId="64" xfId="65" applyNumberFormat="1" applyFont="1" applyFill="1" applyBorder="1">
      <alignment horizontal="right" vertical="center" shrinkToFit="true"/>
    </xf>
    <xf numFmtId="0" fontId="6" fillId="10" borderId="12" xfId="65" applyNumberFormat="1" applyFont="1" applyFill="1" applyBorder="1"/>
    <xf numFmtId="4" fontId="4" fillId="10" borderId="82" xfId="65" applyNumberFormat="1" applyFont="1" applyFill="1" applyBorder="1">
      <alignment horizontal="right" vertical="center" shrinkToFit="true"/>
    </xf>
    <xf numFmtId="4" fontId="40" fillId="3" borderId="93" xfId="65" applyNumberFormat="1" applyFont="1" applyFill="1" applyBorder="1">
      <alignment horizontal="right" vertical="center" shrinkToFit="true"/>
    </xf>
    <xf numFmtId="4" fontId="40" fillId="3" borderId="82"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0"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9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2" xfId="25" applyNumberFormat="1" applyFont="1" applyFill="1" applyBorder="1">
      <alignment horizontal="right" vertical="center" shrinkToFit="true"/>
    </xf>
    <xf numFmtId="4" fontId="5" fillId="3" borderId="82"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2"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5"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0" xfId="66" applyNumberFormat="1" applyFont="1" applyFill="1" applyBorder="1">
      <alignment vertical="top"/>
    </xf>
    <xf numFmtId="164" fontId="10" fillId="10" borderId="87"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4"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2"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8"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4"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4"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8"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1"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6"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4"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3"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3" xfId="66" applyNumberFormat="1" applyFont="1" applyFill="1" applyBorder="1">
      <alignment horizontal="center" vertical="center" wrapText="true"/>
    </xf>
    <xf numFmtId="164" fontId="10" fillId="10" borderId="64" xfId="66" applyNumberFormat="1" applyFont="1" applyFill="1" applyBorder="1">
      <alignment horizontal="center" vertical="center" wrapText="true"/>
    </xf>
    <xf numFmtId="164" fontId="10" fillId="10" borderId="93" xfId="66" applyNumberFormat="1" applyFont="1" applyFill="1" applyBorder="1">
      <alignment horizontal="right" vertical="center"/>
    </xf>
    <xf numFmtId="0" fontId="29" fillId="0" borderId="83"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6"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7" xfId="70" applyNumberFormat="1" applyFont="1" applyFill="1" applyBorder="1">
      <alignment horizontal="center" vertical="center" wrapText="true"/>
    </xf>
    <xf numFmtId="0" fontId="6" fillId="10" borderId="69"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3" xfId="66" applyNumberFormat="1" applyFont="1" applyFill="1" applyBorder="1">
      <alignment horizontal="center" vertical="center"/>
    </xf>
    <xf numFmtId="164" fontId="10" fillId="10" borderId="73" xfId="66" applyNumberFormat="1" applyFont="1" applyFill="1" applyBorder="1">
      <alignment horizontal="center" vertical="center"/>
    </xf>
    <xf numFmtId="0" fontId="6" fillId="10" borderId="73" xfId="70" applyNumberFormat="1" applyFont="1" applyFill="1" applyBorder="1">
      <alignment horizontal="center" vertical="center" wrapText="true"/>
    </xf>
    <xf numFmtId="0" fontId="6" fillId="10" borderId="74"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5" xfId="0" applyNumberFormat="1" applyFont="1" applyFill="1" applyBorder="1">
      <alignment horizontal="right" wrapText="true"/>
    </xf>
    <xf numFmtId="0" fontId="5" fillId="10" borderId="85"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2"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8"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79"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8"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8"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1"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1"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8"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89"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2"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2"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1"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8"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79"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166" fontId="5" fillId="10" borderId="75"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2" xfId="66" applyNumberFormat="1" applyFont="1" applyFill="1" applyBorder="1">
      <alignment horizontal="right" vertical="center" shrinkToFit="true"/>
    </xf>
    <xf numFmtId="166" fontId="5" fillId="10" borderId="82" xfId="66" applyNumberFormat="1" applyFont="1" applyFill="1" applyBorder="1">
      <alignment horizontal="right" vertical="center" shrinkToFit="true"/>
      <protection hidden="0" locked="0"/>
    </xf>
    <xf numFmtId="166" fontId="5" fillId="10" borderId="82" xfId="66" applyNumberFormat="1" applyFont="1" applyFill="1" applyBorder="1">
      <alignment horizontal="right" vertical="center" shrinkToFit="true"/>
    </xf>
    <xf numFmtId="4" fontId="5" fillId="3" borderId="82" xfId="12" applyNumberFormat="1" applyFont="1" applyFill="1" applyBorder="1">
      <alignment horizontal="right" vertical="center" shrinkToFit="true"/>
    </xf>
    <xf numFmtId="166" fontId="5" fillId="3" borderId="82"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0"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7" xfId="66" applyNumberFormat="1" applyFont="1" applyFill="1" applyBorder="1">
      <alignment horizontal="left" vertical="center"/>
    </xf>
    <xf numFmtId="4" fontId="5" fillId="10" borderId="88"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0" xfId="66" applyNumberFormat="1" applyFont="1" applyFill="1" applyBorder="1">
      <alignment horizontal="right" vertical="center" shrinkToFit="true"/>
    </xf>
    <xf numFmtId="166" fontId="5" fillId="10" borderId="60"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1"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2"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5"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6" xfId="66" applyNumberFormat="1" applyFont="1" applyFill="1" applyBorder="1">
      <alignment horizontal="right" vertical="center" shrinkToFit="true"/>
    </xf>
    <xf numFmtId="166" fontId="5" fillId="10" borderId="76" xfId="66" applyNumberFormat="1" applyFont="1" applyFill="1" applyBorder="1">
      <alignment horizontal="right" vertical="center" shrinkToFit="true"/>
      <protection hidden="0" locked="0"/>
    </xf>
    <xf numFmtId="166" fontId="5" fillId="10" borderId="75"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9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8"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5" xfId="66" applyNumberFormat="1" applyFont="1" applyFill="1" applyBorder="1">
      <alignment horizontal="left" vertical="center"/>
    </xf>
    <xf numFmtId="0" fontId="1" fillId="10" borderId="98" xfId="66" applyNumberFormat="1" applyFont="1" applyFill="1" applyBorder="1">
      <alignment horizontal="right" vertical="center"/>
    </xf>
    <xf numFmtId="4" fontId="1" fillId="10" borderId="84" xfId="66" applyNumberFormat="1" applyFont="1" applyFill="1" applyBorder="1">
      <alignment horizontal="right" vertical="center" shrinkToFit="true"/>
    </xf>
    <xf numFmtId="4" fontId="1" fillId="10" borderId="85"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76"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9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6"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8"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3" xfId="66" applyNumberFormat="1" applyFont="1" applyBorder="1">
      <alignment horizontal="left" vertical="center" wrapText="true"/>
    </xf>
    <xf numFmtId="0" fontId="1" fillId="0" borderId="64" xfId="66" applyNumberFormat="1" applyFont="1" applyBorder="1">
      <alignment horizontal="right" vertical="center"/>
    </xf>
    <xf numFmtId="0" fontId="1" fillId="0" borderId="65"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6" xfId="72" applyNumberFormat="1" applyFont="1" applyFill="1" applyBorder="1">
      <alignment horizontal="center" vertical="center"/>
    </xf>
    <xf numFmtId="0" fontId="5" fillId="10" borderId="28"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0" xfId="66" applyNumberFormat="1" applyFont="1" applyFill="1" applyBorder="1">
      <alignment horizontal="left" vertical="center"/>
    </xf>
    <xf numFmtId="0" fontId="6" fillId="10" borderId="95"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4"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3" xfId="66" applyNumberFormat="1" applyFont="1" applyFill="1" applyBorder="1">
      <alignment vertical="center"/>
    </xf>
    <xf numFmtId="4" fontId="6" fillId="10" borderId="82" xfId="0" applyNumberFormat="1" applyFont="1" applyFill="1" applyBorder="1">
      <alignment horizontal="right" vertical="center" shrinkToFit="true"/>
    </xf>
    <xf numFmtId="4" fontId="6" fillId="10" borderId="83" xfId="0" applyNumberFormat="1" applyFont="1" applyFill="1" applyBorder="1">
      <alignment horizontal="right" vertical="center" shrinkToFit="true"/>
    </xf>
    <xf numFmtId="0" fontId="7" fillId="0" borderId="64" xfId="0" applyNumberFormat="1" applyFont="1" applyBorder="1"/>
    <xf numFmtId="4" fontId="5" fillId="0" borderId="64"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2" xfId="0" applyNumberFormat="1" applyFont="1" applyFill="1" applyBorder="1">
      <alignment horizontal="right" vertical="center" shrinkToFit="true"/>
    </xf>
    <xf numFmtId="4" fontId="5" fillId="10" borderId="83" xfId="0" applyNumberFormat="1" applyFont="1" applyFill="1" applyBorder="1">
      <alignment horizontal="right" vertical="center" shrinkToFit="true"/>
    </xf>
    <xf numFmtId="0" fontId="6" fillId="0" borderId="64"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0"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0" borderId="64" xfId="10" applyNumberFormat="1" applyFont="1" applyBorder="1">
      <alignment horizontal="right" vertical="center"/>
    </xf>
    <xf numFmtId="4" fontId="5" fillId="0" borderId="64" xfId="41" applyNumberFormat="1" applyFont="1" applyBorder="1">
      <alignment horizontal="right" vertical="center" shrinkToFit="true"/>
    </xf>
    <xf numFmtId="4" fontId="5" fillId="10" borderId="82" xfId="4" applyNumberFormat="1" applyFont="1" applyFill="1" applyBorder="1">
      <alignment horizontal="right" vertical="center" shrinkToFit="true"/>
    </xf>
    <xf numFmtId="4" fontId="5" fillId="10" borderId="94" xfId="4" applyNumberFormat="1" applyFont="1" applyFill="1" applyBorder="1">
      <alignment horizontal="right" vertical="center" shrinkToFit="true"/>
    </xf>
    <xf numFmtId="4" fontId="5" fillId="10" borderId="83" xfId="4" applyNumberFormat="1" applyFont="1" applyFill="1" applyBorder="1">
      <alignment horizontal="right" vertical="center" shrinkToFit="true"/>
    </xf>
    <xf numFmtId="0" fontId="6" fillId="10" borderId="63" xfId="4" applyNumberFormat="1" applyFont="1" applyFill="1" applyBorder="1">
      <alignment vertical="center" wrapText="true"/>
    </xf>
    <xf numFmtId="4" fontId="5" fillId="3" borderId="82" xfId="0" applyNumberFormat="1" applyFont="1" applyFill="1" applyBorder="1">
      <alignment horizontal="right" vertical="center" shrinkToFit="true"/>
    </xf>
    <xf numFmtId="4" fontId="5" fillId="3" borderId="83"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2" xfId="4" applyNumberFormat="1" applyFont="1" applyFill="1" applyBorder="1">
      <alignment horizontal="right" vertical="center" shrinkToFit="true"/>
    </xf>
    <xf numFmtId="4" fontId="6" fillId="10" borderId="94" xfId="4" applyNumberFormat="1" applyFont="1" applyFill="1" applyBorder="1">
      <alignment horizontal="right" vertical="center" shrinkToFit="true"/>
    </xf>
    <xf numFmtId="4" fontId="6" fillId="10" borderId="83"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8"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0" xfId="4" applyNumberFormat="1" applyFont="1" applyFill="1" applyBorder="1">
      <alignment horizontal="right" vertical="center" shrinkToFit="true"/>
    </xf>
    <xf numFmtId="4" fontId="6" fillId="10" borderId="60"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0" xfId="10" applyNumberFormat="1" applyFont="1">
      <alignment horizontal="right" vertical="center" shrinkToFit="true"/>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7" xfId="4" applyNumberFormat="1" applyFont="1" applyFill="1" applyBorder="1">
      <alignment horizontal="right" vertical="center" shrinkToFi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2" xfId="10" applyNumberFormat="1" applyFont="1" applyFill="1" applyBorder="1">
      <alignment horizontal="right" vertical="center" shrinkToFit="true"/>
    </xf>
    <xf numFmtId="4" fontId="6" fillId="10" borderId="83"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6" xfId="4" applyNumberFormat="1" applyFont="1" applyFill="1" applyBorder="1">
      <alignment horizontal="right" vertical="center" shrinkToFit="true"/>
    </xf>
    <xf numFmtId="4" fontId="5" fillId="0" borderId="64" xfId="10" applyNumberFormat="1" applyFont="1" applyBorder="1">
      <alignment horizontal="right" vertical="center" shrinkToFit="true"/>
    </xf>
    <xf numFmtId="4" fontId="5" fillId="0" borderId="65"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1"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79"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4"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InputCells12_L_border" xfId="49"/>
    <cellStyle name="Normal_Biomass Burning draft CRF FCCC table 4 Dec" xfId="50"/>
    <cellStyle name="Excel Built-in Input" xfId="51"/>
    <cellStyle name="AggOrange_LRBorder_bold" xfId="52"/>
    <cellStyle name="Shade_LRT_border" xfId="53"/>
    <cellStyle name="Normal_KP_LULUCF_Last_for discussion3 2" xfId="54"/>
    <cellStyle name="AggOrange_LRBorder"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sharedStrings" Target="sharedStrings.xml"/><Relationship Id="rId63" Type="http://schemas.openxmlformats.org/officeDocument/2006/relationships/theme" Target="theme/theme1.xml"/><Relationship Id="rId64" Type="http://schemas.openxmlformats.org/officeDocument/2006/relationships/styles" Target="styles.xml"/><Relationship Id="rId65" Type="http://schemas.openxmlformats.org/officeDocument/2006/relationships/sheetMetadata" Target="metadata.xml"/><Relationship Id="rId66" Type="http://schemas.openxmlformats.org/officeDocument/2006/relationships/customXml" Target="../customXml/item1.xml"/><Relationship Id="rId67" Type="http://schemas.openxmlformats.org/officeDocument/2006/relationships/customXml" Target="../customXml/item2.xml"/><Relationship Id="rId68" Type="http://schemas.openxmlformats.org/officeDocument/2006/relationships/customXml" Target="../customXml/item3.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2.xml.rels><?xml version="1.0" encoding="UTF-8" standalone="yes"?>
<Relationships xmlns="http://schemas.openxmlformats.org/package/2006/relationships"><Relationship Id="rId1" Type="http://schemas.openxmlformats.org/officeDocument/2006/relationships/vmlDrawing" Target="../drawings/vmlDrawing52.vml"/><Relationship Id="rId2" Type="http://schemas.openxmlformats.org/officeDocument/2006/relationships/comments" Target="../comments52.xml"/></Relationships>
</file>

<file path=xl/worksheets/_rels/sheet53.xml.rels><?xml version="1.0" encoding="UTF-8" standalone="yes"?>
<Relationships xmlns="http://schemas.openxmlformats.org/package/2006/relationships"><Relationship Id="rId1" Type="http://schemas.openxmlformats.org/officeDocument/2006/relationships/vmlDrawing" Target="../drawings/vmlDrawing53.vml"/><Relationship Id="rId2" Type="http://schemas.openxmlformats.org/officeDocument/2006/relationships/comments" Target="../comments53.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heetViews>
  <sheetFormatPr defaultRowHeight="12.75" customHeight="1" x14ac:dyDescent="0.2" defaultColWidth="8.42578125" outlineLevelRow="7"/>
  <cols>
    <col min="1" max="1" width="1.85546875" customWidth="1"/>
    <col min="2" max="2" width="25.85546875" customWidth="1" style="1"/>
  </cols>
  <sheetData>
    <row r="1" x14ac:dyDescent="0.2">
      <c r="B1" s="1" t="s">
        <v>0</v>
      </c>
    </row>
    <row r="2" x14ac:dyDescent="0.2">
      <c r="B2" s="2" t="s">
        <v>1</v>
      </c>
    </row>
    <row r="3" x14ac:dyDescent="0.2">
      <c r="B3" s="2" t="s">
        <v>2</v>
      </c>
    </row>
    <row r="4" x14ac:dyDescent="0.2">
      <c r="B4" s="2" t="s">
        <v>3</v>
      </c>
    </row>
    <row r="5" x14ac:dyDescent="0.2">
      <c r="B5" s="2" t="s">
        <v>4</v>
      </c>
    </row>
    <row r="6" x14ac:dyDescent="0.2">
      <c r="B6" s="2" t="s">
        <v>5</v>
      </c>
    </row>
    <row r="7" x14ac:dyDescent="0.2">
      <c r="B7" s="2" t="s">
        <v>6</v>
      </c>
    </row>
    <row r="8" x14ac:dyDescent="0.2">
      <c r="B8" s="2" t="s">
        <v>7</v>
      </c>
    </row>
    <row r="9" x14ac:dyDescent="0.2">
      <c r="B9" s="2" t="s">
        <v>8</v>
      </c>
    </row>
    <row r="10" x14ac:dyDescent="0.2">
      <c r="B10" s="2" t="s">
        <v>9</v>
      </c>
    </row>
    <row r="11" x14ac:dyDescent="0.2">
      <c r="B11" s="2" t="s">
        <v>10</v>
      </c>
    </row>
    <row r="12" x14ac:dyDescent="0.2">
      <c r="B12" s="2" t="s">
        <v>11</v>
      </c>
    </row>
    <row r="13" x14ac:dyDescent="0.2">
      <c r="B13" s="2" t="s">
        <v>12</v>
      </c>
    </row>
    <row r="14" x14ac:dyDescent="0.2">
      <c r="B14" s="2" t="s">
        <v>13</v>
      </c>
    </row>
    <row r="15" x14ac:dyDescent="0.2">
      <c r="B15" s="2" t="s">
        <v>14</v>
      </c>
    </row>
    <row r="16" x14ac:dyDescent="0.2">
      <c r="B16" s="2" t="s">
        <v>15</v>
      </c>
    </row>
    <row r="17" x14ac:dyDescent="0.2">
      <c r="B17" s="2" t="s">
        <v>16</v>
      </c>
    </row>
    <row r="18" x14ac:dyDescent="0.2">
      <c r="B18" s="2" t="s">
        <v>17</v>
      </c>
    </row>
    <row r="19" x14ac:dyDescent="0.2">
      <c r="B19" s="2" t="s">
        <v>18</v>
      </c>
    </row>
    <row r="20" x14ac:dyDescent="0.2">
      <c r="B20" s="2" t="s">
        <v>19</v>
      </c>
    </row>
    <row r="21" x14ac:dyDescent="0.2">
      <c r="B21" s="2" t="s">
        <v>20</v>
      </c>
    </row>
    <row r="22" x14ac:dyDescent="0.2">
      <c r="B22" s="2" t="s">
        <v>21</v>
      </c>
    </row>
    <row r="23" x14ac:dyDescent="0.2">
      <c r="B23" s="2" t="s">
        <v>22</v>
      </c>
    </row>
    <row r="24" x14ac:dyDescent="0.2">
      <c r="B24" s="2" t="s">
        <v>23</v>
      </c>
    </row>
    <row r="25" x14ac:dyDescent="0.2">
      <c r="B25" s="2" t="s">
        <v>24</v>
      </c>
    </row>
    <row r="26" x14ac:dyDescent="0.2">
      <c r="B26" s="2" t="s">
        <v>25</v>
      </c>
    </row>
    <row r="27" x14ac:dyDescent="0.2">
      <c r="B27" s="2" t="s">
        <v>26</v>
      </c>
    </row>
    <row r="28" x14ac:dyDescent="0.2">
      <c r="B28" s="2" t="s">
        <v>27</v>
      </c>
    </row>
    <row r="29" x14ac:dyDescent="0.2">
      <c r="B29" s="2" t="s">
        <v>28</v>
      </c>
    </row>
    <row r="30" x14ac:dyDescent="0.2">
      <c r="B30" s="2" t="s">
        <v>29</v>
      </c>
    </row>
    <row r="31" x14ac:dyDescent="0.2">
      <c r="B31" s="2" t="s">
        <v>30</v>
      </c>
    </row>
    <row r="32" x14ac:dyDescent="0.2">
      <c r="B32" s="2" t="s">
        <v>31</v>
      </c>
    </row>
    <row r="33" x14ac:dyDescent="0.2">
      <c r="B33" s="2" t="s">
        <v>32</v>
      </c>
    </row>
    <row r="34" x14ac:dyDescent="0.2">
      <c r="B34" s="2" t="s">
        <v>33</v>
      </c>
    </row>
    <row r="35" x14ac:dyDescent="0.2">
      <c r="B35" s="2" t="s">
        <v>34</v>
      </c>
    </row>
    <row r="36" x14ac:dyDescent="0.2">
      <c r="B36" s="2" t="s">
        <v>35</v>
      </c>
    </row>
    <row r="37" x14ac:dyDescent="0.2">
      <c r="B37" s="2" t="s">
        <v>36</v>
      </c>
    </row>
    <row r="38" x14ac:dyDescent="0.2">
      <c r="B38" s="2" t="s">
        <v>37</v>
      </c>
    </row>
    <row r="39" x14ac:dyDescent="0.2">
      <c r="B39" s="2" t="s">
        <v>38</v>
      </c>
    </row>
    <row r="40" x14ac:dyDescent="0.2">
      <c r="B40" s="2" t="s">
        <v>39</v>
      </c>
    </row>
    <row r="41" x14ac:dyDescent="0.2">
      <c r="B41" s="2" t="s">
        <v>40</v>
      </c>
    </row>
    <row r="42" x14ac:dyDescent="0.2">
      <c r="B42" s="2" t="s">
        <v>41</v>
      </c>
    </row>
    <row r="43" x14ac:dyDescent="0.2">
      <c r="B43" s="2" t="s">
        <v>42</v>
      </c>
    </row>
    <row r="44" x14ac:dyDescent="0.2">
      <c r="B44" s="2" t="s">
        <v>43</v>
      </c>
    </row>
    <row r="45" x14ac:dyDescent="0.2">
      <c r="B45" s="2" t="s">
        <v>44</v>
      </c>
    </row>
    <row r="46" x14ac:dyDescent="0.2">
      <c r="B46" s="2" t="s">
        <v>45</v>
      </c>
    </row>
    <row r="47" x14ac:dyDescent="0.2">
      <c r="B47" s="2" t="s">
        <v>46</v>
      </c>
    </row>
    <row r="48" x14ac:dyDescent="0.2">
      <c r="B48" s="2" t="s">
        <v>47</v>
      </c>
    </row>
    <row r="49" x14ac:dyDescent="0.2">
      <c r="B49" s="2" t="s">
        <v>48</v>
      </c>
    </row>
    <row r="50" x14ac:dyDescent="0.2">
      <c r="B50" s="2" t="s">
        <v>49</v>
      </c>
    </row>
    <row r="51" x14ac:dyDescent="0.2">
      <c r="B51" s="2" t="s">
        <v>50</v>
      </c>
    </row>
    <row r="52" x14ac:dyDescent="0.2">
      <c r="B52" s="2" t="s">
        <v>51</v>
      </c>
    </row>
    <row r="53" x14ac:dyDescent="0.2">
      <c r="B53" s="2" t="s">
        <v>52</v>
      </c>
    </row>
    <row r="54" x14ac:dyDescent="0.2">
      <c r="B54" s="2" t="s">
        <v>53</v>
      </c>
    </row>
    <row r="55" x14ac:dyDescent="0.2">
      <c r="B55" s="2" t="s">
        <v>54</v>
      </c>
    </row>
    <row r="56" x14ac:dyDescent="0.2">
      <c r="B56" s="2" t="s">
        <v>55</v>
      </c>
    </row>
    <row r="57" x14ac:dyDescent="0.2">
      <c r="B57" s="2" t="s">
        <v>56</v>
      </c>
    </row>
    <row r="58" x14ac:dyDescent="0.2">
      <c r="B58" s="2" t="s">
        <v>57</v>
      </c>
    </row>
    <row r="59" x14ac:dyDescent="0.2">
      <c r="B59" s="2" t="s">
        <v>58</v>
      </c>
    </row>
    <row r="60" x14ac:dyDescent="0.2">
      <c r="B60" s="2" t="s">
        <v>59</v>
      </c>
    </row>
    <row r="61" x14ac:dyDescent="0.2">
      <c r="B61" s="2" t="s">
        <v>60</v>
      </c>
    </row>
    <row r="62" x14ac:dyDescent="0.2">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5" customHeight="1" x14ac:dyDescent="0.25">
      <c r="B1" s="3" t="s">
        <v>61</v>
      </c>
      <c r="I1" s="4"/>
      <c r="J1" s="4" t="s">
        <v>62</v>
      </c>
    </row>
    <row r="2" ht="18.95" customHeight="1" x14ac:dyDescent="0.2">
      <c r="B2" s="5" t="s">
        <v>63</v>
      </c>
      <c r="I2" s="4"/>
      <c r="J2" s="4" t="s">
        <v>64</v>
      </c>
    </row>
    <row r="3" ht="18.95" customHeight="1" x14ac:dyDescent="0.2">
      <c r="H3" s="4"/>
      <c r="I3" s="4"/>
      <c r="J3" s="4" t="s">
        <v>65</v>
      </c>
    </row>
    <row r="4" hidden="1" ht="12" customHeight="1" x14ac:dyDescent="0.2">
      <c r="H4" s="4"/>
      <c r="I4" s="4"/>
      <c r="J4" s="4"/>
    </row>
    <row r="5" hidden="1" ht="12" customHeight="1" x14ac:dyDescent="0.2">
      <c r="H5" s="4"/>
      <c r="I5" s="4"/>
      <c r="J5" s="4"/>
    </row>
    <row r="6" hidden="1" ht="12" customHeight="1" x14ac:dyDescent="0.2">
      <c r="H6" s="4"/>
      <c r="I6" s="4"/>
      <c r="J6" s="4"/>
    </row>
    <row r="7" ht="12" customHeight="1" x14ac:dyDescent="0.25">
      <c r="B7" s="6" t="s">
        <v>66</v>
      </c>
      <c r="C7" s="7"/>
      <c r="D7" s="7"/>
      <c r="E7" s="7"/>
      <c r="F7" s="7"/>
      <c r="G7" s="7"/>
      <c r="H7" s="7"/>
      <c r="I7" s="8"/>
    </row>
    <row r="8" ht="14.1" customHeight="1" x14ac:dyDescent="0.2">
      <c r="B8" s="9" t="s">
        <v>67</v>
      </c>
      <c r="C8" s="10" t="s">
        <v>68</v>
      </c>
      <c r="D8" s="10" t="s">
        <v>69</v>
      </c>
      <c r="E8" s="10" t="s">
        <v>70</v>
      </c>
      <c r="F8" s="10" t="s">
        <v>71</v>
      </c>
      <c r="G8" s="10" t="s">
        <v>72</v>
      </c>
      <c r="H8" s="10" t="s">
        <v>73</v>
      </c>
      <c r="I8" s="11" t="s">
        <v>74</v>
      </c>
      <c r="J8" s="12" t="s">
        <v>75</v>
      </c>
    </row>
    <row r="9" ht="14.1" customHeight="1" x14ac:dyDescent="0.2">
      <c r="B9" s="13"/>
      <c r="C9" s="14" t="s">
        <v>76</v>
      </c>
      <c r="D9" s="14"/>
      <c r="E9" s="14"/>
      <c r="F9" s="14"/>
      <c r="G9" s="14"/>
      <c r="H9" s="14"/>
      <c r="I9" s="14"/>
      <c r="J9" s="15" t="s">
        <v>77</v>
      </c>
    </row>
    <row r="10" ht="18" customHeight="1" x14ac:dyDescent="0.2" s="1" customFormat="1">
      <c r="B10" s="16" t="s">
        <v>78</v>
      </c>
      <c r="C10" s="17">
        <v>22981.237393721203</v>
      </c>
      <c r="D10" s="17">
        <v>46.40948698955577</v>
      </c>
      <c r="E10" s="17">
        <v>0.740862112514205</v>
      </c>
      <c r="F10" s="17">
        <v>100.4467604148148</v>
      </c>
      <c r="G10" s="17">
        <v>549.1563327599329</v>
      </c>
      <c r="H10" s="17">
        <v>108.29098732370588</v>
      </c>
      <c r="I10" s="18">
        <v>48.42772922509393</v>
      </c>
      <c r="J10" s="19">
        <v>24477.03148924503</v>
      </c>
    </row>
    <row r="11" ht="18" customHeight="1" x14ac:dyDescent="0.2" s="1" customFormat="1">
      <c r="B11" s="20" t="s">
        <v>79</v>
      </c>
      <c r="C11" s="21">
        <v>22426.750185560635</v>
      </c>
      <c r="D11" s="21">
        <v>7.654208767309468</v>
      </c>
      <c r="E11" s="21">
        <v>0.740641942544205</v>
      </c>
      <c r="F11" s="21">
        <v>100.4467604148148</v>
      </c>
      <c r="G11" s="21">
        <v>549.1563327599329</v>
      </c>
      <c r="H11" s="21">
        <v>93.84849817235904</v>
      </c>
      <c r="I11" s="22">
        <v>45.33261622509393</v>
      </c>
      <c r="J11" s="23">
        <v>22837.338145819514</v>
      </c>
    </row>
    <row r="12" ht="18" customHeight="1" x14ac:dyDescent="0.2" s="1" customFormat="1">
      <c r="B12" s="24" t="s">
        <v>80</v>
      </c>
      <c r="C12" s="21">
        <v>6077.081979130257</v>
      </c>
      <c r="D12" s="21">
        <v>0.10442669777592499</v>
      </c>
      <c r="E12" s="21">
        <v>0.014596213759096</v>
      </c>
      <c r="F12" s="21">
        <v>22.65170199548471</v>
      </c>
      <c r="G12" s="21">
        <v>2.604817661506737</v>
      </c>
      <c r="H12" s="21">
        <v>0.49129039141999997</v>
      </c>
      <c r="I12" s="22">
        <v>7.2407280230947295</v>
      </c>
      <c r="J12" s="23">
        <v>6083.873923314144</v>
      </c>
    </row>
    <row r="13" ht="18" customHeight="1" x14ac:dyDescent="0.2" s="1" customFormat="1">
      <c r="B13" s="25" t="s">
        <v>81</v>
      </c>
      <c r="C13" s="26">
        <v>3912.6288214762576</v>
      </c>
      <c r="D13" s="26">
        <v>0.06588236332833601</v>
      </c>
      <c r="E13" s="26">
        <v>0.009901684798967</v>
      </c>
      <c r="F13" s="27">
        <v>14.6398030466371</v>
      </c>
      <c r="G13" s="27">
        <v>2.0202320584483</v>
      </c>
      <c r="H13" s="27">
        <v>0.326571903027738</v>
      </c>
      <c r="I13" s="28">
        <v>0.970639172775689</v>
      </c>
      <c r="J13" s="29">
        <v>3917.0974741211776</v>
      </c>
    </row>
    <row r="14" ht="18" customHeight="1" x14ac:dyDescent="0.2" s="1" customFormat="1">
      <c r="B14" s="25" t="s">
        <v>82</v>
      </c>
      <c r="C14" s="26">
        <v>773.91513</v>
      </c>
      <c r="D14" s="26">
        <v>0.016728460922785</v>
      </c>
      <c r="E14" s="26">
        <v>0.002512941607649</v>
      </c>
      <c r="F14" s="27">
        <v>2.5579305676465</v>
      </c>
      <c r="G14" s="27">
        <v>0.191899879611957</v>
      </c>
      <c r="H14" s="27">
        <v>0.05563912076824</v>
      </c>
      <c r="I14" s="28">
        <v>6.27008885031904</v>
      </c>
      <c r="J14" s="29">
        <v>775.0494564318649</v>
      </c>
    </row>
    <row r="15" ht="18" customHeight="1" x14ac:dyDescent="0.2" s="1" customFormat="1">
      <c r="B15" s="30" t="s">
        <v>83</v>
      </c>
      <c r="C15" s="31">
        <v>1390.538027654</v>
      </c>
      <c r="D15" s="31">
        <v>0.021815873524804</v>
      </c>
      <c r="E15" s="31">
        <v>0.00218158735248</v>
      </c>
      <c r="F15" s="32">
        <v>5.45396838120111</v>
      </c>
      <c r="G15" s="32">
        <v>0.39268572344648</v>
      </c>
      <c r="H15" s="32">
        <v>0.109079367624022</v>
      </c>
      <c r="I15" s="33" t="s">
        <v>84</v>
      </c>
      <c r="J15" s="34">
        <v>1391.7269927611017</v>
      </c>
    </row>
    <row r="16" ht="18" customHeight="1" x14ac:dyDescent="0.2" s="1" customFormat="1">
      <c r="B16" s="35" t="s">
        <v>85</v>
      </c>
      <c r="C16" s="21">
        <v>5161.192763869498</v>
      </c>
      <c r="D16" s="21">
        <v>1.177287720131285</v>
      </c>
      <c r="E16" s="21">
        <v>0.17439298924291702</v>
      </c>
      <c r="F16" s="21">
        <v>22.911216138738947</v>
      </c>
      <c r="G16" s="21">
        <v>24.617911440141167</v>
      </c>
      <c r="H16" s="21">
        <v>3.310658986125998</v>
      </c>
      <c r="I16" s="22">
        <v>24.87637293199148</v>
      </c>
      <c r="J16" s="23">
        <v>5240.370962182547</v>
      </c>
    </row>
    <row r="17" ht="18" customHeight="1" x14ac:dyDescent="0.2" s="1" customFormat="1">
      <c r="B17" s="25" t="s">
        <v>86</v>
      </c>
      <c r="C17" s="26">
        <v>116.562813674515</v>
      </c>
      <c r="D17" s="26">
        <v>0.001980346337125</v>
      </c>
      <c r="E17" s="26">
        <v>0.000198034633713</v>
      </c>
      <c r="F17" s="27">
        <v>0.495086584281361</v>
      </c>
      <c r="G17" s="27">
        <v>0.035646234068258</v>
      </c>
      <c r="H17" s="27">
        <v>0.009901731685627</v>
      </c>
      <c r="I17" s="28" t="s">
        <v>84</v>
      </c>
      <c r="J17" s="29">
        <v>116.67074254988844</v>
      </c>
    </row>
    <row r="18" ht="18" customHeight="1" x14ac:dyDescent="0.2" s="1" customFormat="1">
      <c r="B18" s="25" t="s">
        <v>87</v>
      </c>
      <c r="C18" s="26">
        <v>64.9828217822922</v>
      </c>
      <c r="D18" s="26">
        <v>0.002894378730186</v>
      </c>
      <c r="E18" s="26">
        <v>0.00055903452822</v>
      </c>
      <c r="F18" s="27">
        <v>0.228932731760358</v>
      </c>
      <c r="G18" s="27">
        <v>0.240705656891166</v>
      </c>
      <c r="H18" s="27">
        <v>0.048003214994604</v>
      </c>
      <c r="I18" s="28">
        <v>0.0206554590394</v>
      </c>
      <c r="J18" s="29">
        <v>65.2120085367157</v>
      </c>
    </row>
    <row r="19" ht="18" customHeight="1" x14ac:dyDescent="0.2" s="1" customFormat="1">
      <c r="B19" s="25" t="s">
        <v>88</v>
      </c>
      <c r="C19" s="26">
        <v>922.0273952718705</v>
      </c>
      <c r="D19" s="26">
        <v>0.014933914911754</v>
      </c>
      <c r="E19" s="26">
        <v>0.0015676756279090001</v>
      </c>
      <c r="F19" s="27">
        <v>3.56051584239426</v>
      </c>
      <c r="G19" s="27">
        <v>0.301446489733539</v>
      </c>
      <c r="H19" s="27">
        <v>0.080078149692172</v>
      </c>
      <c r="I19" s="28">
        <v>0.020525760076081</v>
      </c>
      <c r="J19" s="29">
        <v>922.8609789307956</v>
      </c>
    </row>
    <row r="20" ht="18" customHeight="1" x14ac:dyDescent="0.2" s="1" customFormat="1">
      <c r="B20" s="25" t="s">
        <v>89</v>
      </c>
      <c r="C20" s="26">
        <v>493.6779743476172</v>
      </c>
      <c r="D20" s="26">
        <v>0.85802328714954</v>
      </c>
      <c r="E20" s="26">
        <v>0.11454971538831</v>
      </c>
      <c r="F20" s="27">
        <v>4.06948948835317</v>
      </c>
      <c r="G20" s="27">
        <v>19.9271983571701</v>
      </c>
      <c r="H20" s="27">
        <v>1.75691043159514</v>
      </c>
      <c r="I20" s="28">
        <v>12.1437596750082</v>
      </c>
      <c r="J20" s="29">
        <v>548.0583009657065</v>
      </c>
    </row>
    <row r="21" ht="18" customHeight="1" x14ac:dyDescent="0.2" s="1" customFormat="1">
      <c r="B21" s="25" t="s">
        <v>90</v>
      </c>
      <c r="C21" s="26">
        <v>1684.913469393606</v>
      </c>
      <c r="D21" s="26">
        <v>0.130959669077748</v>
      </c>
      <c r="E21" s="26">
        <v>0.018640111454042</v>
      </c>
      <c r="F21" s="27">
        <v>5.92607583922811</v>
      </c>
      <c r="G21" s="27">
        <v>0.871342919703778</v>
      </c>
      <c r="H21" s="27">
        <v>0.365497972206571</v>
      </c>
      <c r="I21" s="28">
        <v>5.49902689764713</v>
      </c>
      <c r="J21" s="29">
        <v>1693.519969663104</v>
      </c>
    </row>
    <row r="22" ht="18" customHeight="1" x14ac:dyDescent="0.2" s="1" customFormat="1">
      <c r="B22" s="25" t="s">
        <v>91</v>
      </c>
      <c r="C22" s="26">
        <v>392.37914788295836</v>
      </c>
      <c r="D22" s="26">
        <v>0.035745234945504</v>
      </c>
      <c r="E22" s="26">
        <v>0.005209039874288001</v>
      </c>
      <c r="F22" s="27">
        <v>1.47546523979862</v>
      </c>
      <c r="G22" s="27">
        <v>0.093446905550797</v>
      </c>
      <c r="H22" s="27">
        <v>0.078008280393215</v>
      </c>
      <c r="I22" s="28">
        <v>2.43654972420798</v>
      </c>
      <c r="J22" s="29">
        <v>394.7604100281188</v>
      </c>
    </row>
    <row r="23" ht="18" customHeight="1" x14ac:dyDescent="0.2" s="1" customFormat="1">
      <c r="B23" s="36" t="s">
        <v>92</v>
      </c>
      <c r="C23" s="26">
        <v>1486.649141516638</v>
      </c>
      <c r="D23" s="26">
        <v>0.13275088897942802</v>
      </c>
      <c r="E23" s="26">
        <v>0.033669377736435</v>
      </c>
      <c r="F23" s="27">
        <v>7.15565041292307</v>
      </c>
      <c r="G23" s="27">
        <v>3.14812487702353</v>
      </c>
      <c r="H23" s="27">
        <v>0.972259205558669</v>
      </c>
      <c r="I23" s="28">
        <v>4.75585541601269</v>
      </c>
      <c r="J23" s="29">
        <v>1499.2885515082173</v>
      </c>
    </row>
    <row r="24" ht="18" customHeight="1" x14ac:dyDescent="0.2" s="1" customFormat="1">
      <c r="B24" s="35" t="s">
        <v>93</v>
      </c>
      <c r="C24" s="21">
        <v>7915.283702213797</v>
      </c>
      <c r="D24" s="21">
        <v>3.0663103307685367</v>
      </c>
      <c r="E24" s="21">
        <v>0.38511169516418897</v>
      </c>
      <c r="F24" s="21">
        <v>39.742609352026165</v>
      </c>
      <c r="G24" s="21">
        <v>376.21123604583084</v>
      </c>
      <c r="H24" s="21">
        <v>73.86176442464478</v>
      </c>
      <c r="I24" s="22">
        <v>5.268061657623754</v>
      </c>
      <c r="J24" s="23">
        <v>8103.194990693826</v>
      </c>
    </row>
    <row r="25" ht="18" customHeight="1" x14ac:dyDescent="0.2" s="1" customFormat="1">
      <c r="B25" s="25" t="s">
        <v>94</v>
      </c>
      <c r="C25" s="37">
        <v>814.9888292468959</v>
      </c>
      <c r="D25" s="37">
        <v>0.00571544420985</v>
      </c>
      <c r="E25" s="37">
        <v>0.0228617768394</v>
      </c>
      <c r="F25" s="27">
        <v>3.314957641713</v>
      </c>
      <c r="G25" s="27">
        <v>1.371706610364</v>
      </c>
      <c r="H25" s="27">
        <v>0.2057559915546</v>
      </c>
      <c r="I25" s="28">
        <v>0.051864285025862</v>
      </c>
      <c r="J25" s="29">
        <v>821.2072325472127</v>
      </c>
    </row>
    <row r="26" ht="18" customHeight="1" x14ac:dyDescent="0.2" s="1" customFormat="1">
      <c r="B26" s="25" t="s">
        <v>95</v>
      </c>
      <c r="C26" s="37">
        <v>6731.790721837202</v>
      </c>
      <c r="D26" s="37">
        <v>3.031620340113538</v>
      </c>
      <c r="E26" s="37">
        <v>0.314704945329626</v>
      </c>
      <c r="F26" s="27">
        <v>29.8010974837445</v>
      </c>
      <c r="G26" s="27">
        <v>373.735848988365</v>
      </c>
      <c r="H26" s="27">
        <v>73.3143369337292</v>
      </c>
      <c r="I26" s="28">
        <v>2.03703987483761</v>
      </c>
      <c r="J26" s="29">
        <v>6900.0729018727325</v>
      </c>
    </row>
    <row r="27" ht="18" customHeight="1" x14ac:dyDescent="0.2" s="1" customFormat="1">
      <c r="B27" s="25" t="s">
        <v>96</v>
      </c>
      <c r="C27" s="37">
        <v>102.453624073162</v>
      </c>
      <c r="D27" s="37">
        <v>0.00583575586712</v>
      </c>
      <c r="E27" s="37">
        <v>0.040217498264971</v>
      </c>
      <c r="F27" s="27">
        <v>0.952001619768708</v>
      </c>
      <c r="G27" s="27">
        <v>0.448579788340056</v>
      </c>
      <c r="H27" s="27">
        <v>0.150464066935379</v>
      </c>
      <c r="I27" s="28">
        <v>0.154524619825472</v>
      </c>
      <c r="J27" s="29">
        <v>113.27466227765868</v>
      </c>
    </row>
    <row r="28" ht="18" customHeight="1" x14ac:dyDescent="0.2" s="1" customFormat="1">
      <c r="B28" s="25" t="s">
        <v>97</v>
      </c>
      <c r="C28" s="37">
        <v>260.4585270565378</v>
      </c>
      <c r="D28" s="37">
        <v>0.02304378517821</v>
      </c>
      <c r="E28" s="37">
        <v>0.00731797419021</v>
      </c>
      <c r="F28" s="27">
        <v>5.6565015808343</v>
      </c>
      <c r="G28" s="27">
        <v>0.6507304103701</v>
      </c>
      <c r="H28" s="27">
        <v>0.1907324054265</v>
      </c>
      <c r="I28" s="28">
        <v>3.02463287793481</v>
      </c>
      <c r="J28" s="29">
        <v>263.0430162019333</v>
      </c>
    </row>
    <row r="29" ht="18" customHeight="1" x14ac:dyDescent="0.2" s="1" customFormat="1">
      <c r="B29" s="38" t="s">
        <v>98</v>
      </c>
      <c r="C29" s="39">
        <v>5.592</v>
      </c>
      <c r="D29" s="39">
        <v>0.000095005399819</v>
      </c>
      <c r="E29" s="39">
        <v>0.000009500539982</v>
      </c>
      <c r="F29" s="40">
        <v>0.01805102596566</v>
      </c>
      <c r="G29" s="40">
        <v>0.004370248391686</v>
      </c>
      <c r="H29" s="40">
        <v>0.000475026999096</v>
      </c>
      <c r="I29" s="41" t="s">
        <v>84</v>
      </c>
      <c r="J29" s="42">
        <v>5.597177794290161</v>
      </c>
    </row>
    <row r="30" ht="18" customHeight="1" x14ac:dyDescent="0.2">
      <c r="B30" s="24" t="s">
        <v>99</v>
      </c>
      <c r="C30" s="43">
        <v>3273.1917403470807</v>
      </c>
      <c r="D30" s="43">
        <v>3.306184018633722</v>
      </c>
      <c r="E30" s="43">
        <v>0.166541044378003</v>
      </c>
      <c r="F30" s="43">
        <v>15.14123292856497</v>
      </c>
      <c r="G30" s="43">
        <v>145.7223676124541</v>
      </c>
      <c r="H30" s="43">
        <v>16.18478437016827</v>
      </c>
      <c r="I30" s="44">
        <v>7.9474536123839705</v>
      </c>
      <c r="J30" s="45">
        <v>3409.898269628996</v>
      </c>
    </row>
    <row r="31" ht="18" customHeight="1" x14ac:dyDescent="0.2">
      <c r="B31" s="25" t="s">
        <v>100</v>
      </c>
      <c r="C31" s="26">
        <v>882.859687969293</v>
      </c>
      <c r="D31" s="26">
        <v>0.123823330487825</v>
      </c>
      <c r="E31" s="26">
        <v>0.013185847619865</v>
      </c>
      <c r="F31" s="27">
        <v>1.18791539029373</v>
      </c>
      <c r="G31" s="27">
        <v>4.6379430185076</v>
      </c>
      <c r="H31" s="27">
        <v>1.16540114905642</v>
      </c>
      <c r="I31" s="28">
        <v>2.01634010906463</v>
      </c>
      <c r="J31" s="29">
        <v>889.8209908422162</v>
      </c>
    </row>
    <row r="32" ht="18" customHeight="1" x14ac:dyDescent="0.2">
      <c r="B32" s="25" t="s">
        <v>101</v>
      </c>
      <c r="C32" s="26">
        <v>1292.192844766358</v>
      </c>
      <c r="D32" s="26">
        <v>2.93235380949239</v>
      </c>
      <c r="E32" s="26">
        <v>0.092427409766679</v>
      </c>
      <c r="F32" s="27">
        <v>5.3047932888154</v>
      </c>
      <c r="G32" s="27">
        <v>123.436858749681</v>
      </c>
      <c r="H32" s="27">
        <v>11.078110504651</v>
      </c>
      <c r="I32" s="28">
        <v>4.07678880521348</v>
      </c>
      <c r="J32" s="29">
        <v>1398.7920150203147</v>
      </c>
    </row>
    <row r="33" ht="18" customHeight="1" x14ac:dyDescent="0.2">
      <c r="B33" s="25" t="s">
        <v>102</v>
      </c>
      <c r="C33" s="26">
        <v>1098.1392076114303</v>
      </c>
      <c r="D33" s="26">
        <v>0.250006878653507</v>
      </c>
      <c r="E33" s="26">
        <v>0.060927786991458996</v>
      </c>
      <c r="F33" s="27">
        <v>8.64852424945584</v>
      </c>
      <c r="G33" s="27">
        <v>17.6475658442655</v>
      </c>
      <c r="H33" s="27">
        <v>3.94127271646085</v>
      </c>
      <c r="I33" s="28">
        <v>1.85432469810586</v>
      </c>
      <c r="J33" s="29">
        <v>1121.2852637664653</v>
      </c>
    </row>
    <row r="34" ht="18" customHeight="1" x14ac:dyDescent="0.2">
      <c r="B34" s="35" t="s">
        <v>103</v>
      </c>
      <c r="C34" s="21"/>
      <c r="D34" s="21"/>
      <c r="E34" s="21"/>
      <c r="F34" s="21"/>
      <c r="G34" s="21"/>
      <c r="H34" s="21"/>
      <c r="I34" s="22"/>
      <c r="J34" s="23"/>
    </row>
    <row r="35" ht="18" customHeight="1" x14ac:dyDescent="0.2">
      <c r="B35" s="25" t="s">
        <v>104</v>
      </c>
      <c r="C35" s="26"/>
      <c r="D35" s="26"/>
      <c r="E35" s="26"/>
      <c r="F35" s="27"/>
      <c r="G35" s="27"/>
      <c r="H35" s="27"/>
      <c r="I35" s="28"/>
      <c r="J35" s="29"/>
    </row>
    <row r="36" ht="18" customHeight="1" x14ac:dyDescent="0.2">
      <c r="B36" s="38" t="s">
        <v>105</v>
      </c>
      <c r="C36" s="46"/>
      <c r="D36" s="46"/>
      <c r="E36" s="46"/>
      <c r="F36" s="40"/>
      <c r="G36" s="40"/>
      <c r="H36" s="40"/>
      <c r="I36" s="41"/>
      <c r="J36" s="42"/>
    </row>
    <row r="37" ht="18" customHeight="1" x14ac:dyDescent="0.2">
      <c r="B37" s="20" t="s">
        <v>106</v>
      </c>
      <c r="C37" s="21">
        <v>554.4872081605663</v>
      </c>
      <c r="D37" s="21">
        <v>38.7552782222463</v>
      </c>
      <c r="E37" s="21">
        <v>0.00022016997</v>
      </c>
      <c r="F37" s="21" t="s">
        <v>107</v>
      </c>
      <c r="G37" s="21" t="s">
        <v>107</v>
      </c>
      <c r="H37" s="21">
        <v>14.442489151346841</v>
      </c>
      <c r="I37" s="22">
        <v>3.095113</v>
      </c>
      <c r="J37" s="23">
        <v>1639.6933434255125</v>
      </c>
    </row>
    <row r="38" ht="18" customHeight="1" x14ac:dyDescent="0.2">
      <c r="B38" s="24" t="s">
        <v>108</v>
      </c>
      <c r="C38" s="21" t="s">
        <v>107</v>
      </c>
      <c r="D38" s="21">
        <v>8.806462775</v>
      </c>
      <c r="E38" s="21" t="s">
        <v>109</v>
      </c>
      <c r="F38" s="21" t="s">
        <v>109</v>
      </c>
      <c r="G38" s="21" t="s">
        <v>109</v>
      </c>
      <c r="H38" s="21" t="s">
        <v>109</v>
      </c>
      <c r="I38" s="22" t="s">
        <v>109</v>
      </c>
      <c r="J38" s="23">
        <v>246.5809577</v>
      </c>
    </row>
    <row r="39" ht="18" customHeight="1" x14ac:dyDescent="0.2">
      <c r="B39" s="25" t="s">
        <v>110</v>
      </c>
      <c r="C39" s="26" t="s">
        <v>107</v>
      </c>
      <c r="D39" s="26">
        <v>8.806462775</v>
      </c>
      <c r="E39" s="27" t="s">
        <v>84</v>
      </c>
      <c r="F39" s="27" t="s">
        <v>84</v>
      </c>
      <c r="G39" s="27" t="s">
        <v>84</v>
      </c>
      <c r="H39" s="27" t="s">
        <v>84</v>
      </c>
      <c r="I39" s="47"/>
      <c r="J39" s="29">
        <v>246.5809577</v>
      </c>
    </row>
    <row r="40" ht="18" customHeight="1" x14ac:dyDescent="0.2">
      <c r="B40" s="25" t="s">
        <v>111</v>
      </c>
      <c r="C40" s="26" t="s">
        <v>84</v>
      </c>
      <c r="D40" s="26" t="s">
        <v>84</v>
      </c>
      <c r="E40" s="27" t="s">
        <v>84</v>
      </c>
      <c r="F40" s="27" t="s">
        <v>84</v>
      </c>
      <c r="G40" s="27" t="s">
        <v>84</v>
      </c>
      <c r="H40" s="27" t="s">
        <v>84</v>
      </c>
      <c r="I40" s="28" t="s">
        <v>84</v>
      </c>
      <c r="J40" s="29" t="s">
        <v>84</v>
      </c>
    </row>
    <row r="41" ht="18" customHeight="1" x14ac:dyDescent="0.2">
      <c r="B41" s="30" t="s">
        <v>112</v>
      </c>
      <c r="C41" s="26" t="s">
        <v>113</v>
      </c>
      <c r="D41" s="26" t="s">
        <v>113</v>
      </c>
      <c r="E41" s="48" t="s">
        <v>113</v>
      </c>
      <c r="F41" s="27" t="s">
        <v>113</v>
      </c>
      <c r="G41" s="27" t="s">
        <v>113</v>
      </c>
      <c r="H41" s="27" t="s">
        <v>113</v>
      </c>
      <c r="I41" s="28" t="s">
        <v>113</v>
      </c>
      <c r="J41" s="29" t="s">
        <v>113</v>
      </c>
    </row>
    <row r="42" ht="18" customHeight="1" x14ac:dyDescent="0.2">
      <c r="B42" s="35" t="s">
        <v>114</v>
      </c>
      <c r="C42" s="21">
        <v>554.4872081605663</v>
      </c>
      <c r="D42" s="21">
        <v>29.948815447246297</v>
      </c>
      <c r="E42" s="21">
        <v>0.00022016997</v>
      </c>
      <c r="F42" s="21" t="s">
        <v>115</v>
      </c>
      <c r="G42" s="21" t="s">
        <v>115</v>
      </c>
      <c r="H42" s="21">
        <v>14.442489151346841</v>
      </c>
      <c r="I42" s="22">
        <v>3.095113</v>
      </c>
      <c r="J42" s="23">
        <v>1393.1123857255125</v>
      </c>
    </row>
    <row r="43" ht="18" customHeight="1" x14ac:dyDescent="0.2">
      <c r="B43" s="25" t="s">
        <v>116</v>
      </c>
      <c r="C43" s="26">
        <v>0.006704103284</v>
      </c>
      <c r="D43" s="26">
        <v>0.182620166492048</v>
      </c>
      <c r="E43" s="26" t="s">
        <v>109</v>
      </c>
      <c r="F43" s="27" t="s">
        <v>84</v>
      </c>
      <c r="G43" s="27" t="s">
        <v>84</v>
      </c>
      <c r="H43" s="27">
        <v>12.9611052267848</v>
      </c>
      <c r="I43" s="28">
        <v>3.095113</v>
      </c>
      <c r="J43" s="29">
        <v>5.120068765061344</v>
      </c>
    </row>
    <row r="44" ht="18" customHeight="1" x14ac:dyDescent="0.2">
      <c r="B44" s="25" t="s">
        <v>117</v>
      </c>
      <c r="C44" s="26">
        <v>1.745633147186211</v>
      </c>
      <c r="D44" s="26">
        <v>17.45494833662925</v>
      </c>
      <c r="E44" s="49"/>
      <c r="F44" s="49"/>
      <c r="G44" s="27" t="s">
        <v>118</v>
      </c>
      <c r="H44" s="27">
        <v>1.48138392456204</v>
      </c>
      <c r="I44" s="28" t="s">
        <v>118</v>
      </c>
      <c r="J44" s="29">
        <v>490.4841865728052</v>
      </c>
    </row>
    <row r="45" ht="18" customHeight="1" x14ac:dyDescent="0.2">
      <c r="B45" s="25" t="s">
        <v>119</v>
      </c>
      <c r="C45" s="26">
        <v>317.34927091009604</v>
      </c>
      <c r="D45" s="26">
        <v>10.050966944125</v>
      </c>
      <c r="E45" s="26">
        <v>0.00022016997</v>
      </c>
      <c r="F45" s="48" t="s">
        <v>118</v>
      </c>
      <c r="G45" s="48" t="s">
        <v>118</v>
      </c>
      <c r="H45" s="48" t="s">
        <v>118</v>
      </c>
      <c r="I45" s="50" t="s">
        <v>118</v>
      </c>
      <c r="J45" s="29">
        <v>598.834690387646</v>
      </c>
    </row>
    <row r="46" ht="18" customHeight="1" x14ac:dyDescent="0.2">
      <c r="B46" s="30" t="s">
        <v>120</v>
      </c>
      <c r="C46" s="31">
        <v>235.3856</v>
      </c>
      <c r="D46" s="31">
        <v>2.26028</v>
      </c>
      <c r="E46" s="31" t="s">
        <v>84</v>
      </c>
      <c r="F46" s="27" t="s">
        <v>84</v>
      </c>
      <c r="G46" s="27" t="s">
        <v>84</v>
      </c>
      <c r="H46" s="27" t="s">
        <v>84</v>
      </c>
      <c r="I46" s="28" t="s">
        <v>84</v>
      </c>
      <c r="J46" s="29">
        <v>298.67344</v>
      </c>
    </row>
    <row r="47" ht="18" customHeight="1" x14ac:dyDescent="0.2">
      <c r="B47" s="51" t="s">
        <v>121</v>
      </c>
      <c r="C47" s="52" t="s">
        <v>107</v>
      </c>
      <c r="D47" s="53"/>
      <c r="E47" s="53"/>
      <c r="F47" s="53"/>
      <c r="G47" s="53"/>
      <c r="H47" s="53"/>
      <c r="I47" s="54"/>
      <c r="J47" s="23" t="s">
        <v>107</v>
      </c>
    </row>
    <row r="48" ht="18" customHeight="1" x14ac:dyDescent="0.2">
      <c r="B48" s="55" t="s">
        <v>122</v>
      </c>
      <c r="C48" s="43" t="s">
        <v>107</v>
      </c>
      <c r="D48" s="56"/>
      <c r="E48" s="56"/>
      <c r="F48" s="56"/>
      <c r="G48" s="56"/>
      <c r="H48" s="56"/>
      <c r="I48" s="57"/>
      <c r="J48" s="45" t="s">
        <v>107</v>
      </c>
    </row>
    <row r="49" ht="18" customHeight="1" x14ac:dyDescent="0.2">
      <c r="B49" s="55" t="s">
        <v>123</v>
      </c>
      <c r="C49" s="43" t="s">
        <v>84</v>
      </c>
      <c r="D49" s="56"/>
      <c r="E49" s="56"/>
      <c r="F49" s="56"/>
      <c r="G49" s="56"/>
      <c r="H49" s="56"/>
      <c r="I49" s="57"/>
      <c r="J49" s="45" t="s">
        <v>84</v>
      </c>
    </row>
    <row r="50" ht="18" customHeight="1" x14ac:dyDescent="0.2">
      <c r="B50" s="58" t="s">
        <v>124</v>
      </c>
      <c r="C50" s="59"/>
      <c r="D50" s="60"/>
      <c r="E50" s="60"/>
      <c r="F50" s="60"/>
      <c r="G50" s="60"/>
      <c r="H50" s="60"/>
      <c r="I50" s="61"/>
      <c r="J50" s="62"/>
    </row>
    <row r="51" ht="18" customHeight="1" x14ac:dyDescent="0.2">
      <c r="B51" s="63" t="s">
        <v>125</v>
      </c>
      <c r="C51" s="64"/>
      <c r="D51" s="65"/>
      <c r="E51" s="65"/>
      <c r="F51" s="65"/>
      <c r="G51" s="65"/>
      <c r="H51" s="65"/>
      <c r="I51" s="66"/>
      <c r="J51" s="54"/>
    </row>
    <row r="52" ht="18" customHeight="1" x14ac:dyDescent="0.2">
      <c r="B52" s="67" t="s">
        <v>126</v>
      </c>
      <c r="C52" s="43">
        <v>2209.8601851914086</v>
      </c>
      <c r="D52" s="43">
        <v>0.082455632506351</v>
      </c>
      <c r="E52" s="43">
        <v>0.073983751852124</v>
      </c>
      <c r="F52" s="43">
        <v>20.0690507897188</v>
      </c>
      <c r="G52" s="43">
        <v>6.3712933070296</v>
      </c>
      <c r="H52" s="43">
        <v>1.52279505312642</v>
      </c>
      <c r="I52" s="44">
        <v>7.224919319760386</v>
      </c>
      <c r="J52" s="45">
        <v>2231.774637142399</v>
      </c>
      <c r="K52" s="68"/>
    </row>
    <row r="53" ht="18" customHeight="1" x14ac:dyDescent="0.2">
      <c r="B53" s="69" t="s">
        <v>127</v>
      </c>
      <c r="C53" s="26">
        <v>1282.16337143749</v>
      </c>
      <c r="D53" s="26">
        <v>0.00896976226045</v>
      </c>
      <c r="E53" s="26">
        <v>0.0358790490418</v>
      </c>
      <c r="F53" s="27">
        <v>5.202462111061</v>
      </c>
      <c r="G53" s="27">
        <v>2.152742942508</v>
      </c>
      <c r="H53" s="27">
        <v>0.3229114413762</v>
      </c>
      <c r="I53" s="28">
        <v>0.081395301818966</v>
      </c>
      <c r="J53" s="29">
        <v>1291.9224727768596</v>
      </c>
    </row>
    <row r="54" ht="18" customHeight="1" x14ac:dyDescent="0.2">
      <c r="B54" s="69" t="s">
        <v>128</v>
      </c>
      <c r="C54" s="26">
        <v>927.6968137539186</v>
      </c>
      <c r="D54" s="26">
        <v>0.073485870245901</v>
      </c>
      <c r="E54" s="26">
        <v>0.038104702810324</v>
      </c>
      <c r="F54" s="27">
        <v>14.8665886786578</v>
      </c>
      <c r="G54" s="27">
        <v>4.2185503645216</v>
      </c>
      <c r="H54" s="27">
        <v>1.19988361175022</v>
      </c>
      <c r="I54" s="28">
        <v>7.14352401794142</v>
      </c>
      <c r="J54" s="29">
        <v>939.8521643655397</v>
      </c>
    </row>
    <row r="55" ht="18" customHeight="1" x14ac:dyDescent="0.2">
      <c r="B55" s="70" t="s">
        <v>129</v>
      </c>
      <c r="C55" s="26" t="s">
        <v>84</v>
      </c>
      <c r="D55" s="26" t="s">
        <v>84</v>
      </c>
      <c r="E55" s="26" t="s">
        <v>84</v>
      </c>
      <c r="F55" s="27" t="s">
        <v>84</v>
      </c>
      <c r="G55" s="27" t="s">
        <v>84</v>
      </c>
      <c r="H55" s="27" t="s">
        <v>84</v>
      </c>
      <c r="I55" s="28" t="s">
        <v>84</v>
      </c>
      <c r="J55" s="29" t="s">
        <v>84</v>
      </c>
    </row>
    <row r="56" ht="18" customHeight="1" x14ac:dyDescent="0.2">
      <c r="B56" s="71" t="s">
        <v>130</v>
      </c>
      <c r="C56" s="31">
        <v>3945.7436025301654</v>
      </c>
      <c r="D56" s="72"/>
      <c r="E56" s="72"/>
      <c r="F56" s="72"/>
      <c r="G56" s="72"/>
      <c r="H56" s="72"/>
      <c r="I56" s="73"/>
      <c r="J56" s="34">
        <v>3945.7436025301654</v>
      </c>
    </row>
    <row r="57" ht="18" customHeight="1" x14ac:dyDescent="0.2">
      <c r="B57" s="74" t="s">
        <v>131</v>
      </c>
      <c r="C57" s="26" t="s">
        <v>84</v>
      </c>
      <c r="D57" s="75"/>
      <c r="E57" s="75"/>
      <c r="F57" s="75"/>
      <c r="G57" s="75"/>
      <c r="H57" s="75"/>
      <c r="I57" s="47"/>
      <c r="J57" s="29" t="s">
        <v>84</v>
      </c>
    </row>
    <row r="58" ht="18" customHeight="1" x14ac:dyDescent="0.2">
      <c r="B58" s="76" t="s">
        <v>132</v>
      </c>
      <c r="C58" s="48" t="s">
        <v>84</v>
      </c>
      <c r="D58" s="75"/>
      <c r="E58" s="75"/>
      <c r="F58" s="75"/>
      <c r="G58" s="75"/>
      <c r="H58" s="75"/>
      <c r="I58" s="47"/>
      <c r="J58" s="29" t="s">
        <v>84</v>
      </c>
    </row>
    <row r="59" ht="18" customHeight="1" x14ac:dyDescent="0.2">
      <c r="B59" s="77" t="s">
        <v>133</v>
      </c>
      <c r="C59" s="78" t="s">
        <v>84</v>
      </c>
      <c r="D59" s="79"/>
      <c r="E59" s="79"/>
      <c r="F59" s="79"/>
      <c r="G59" s="79"/>
      <c r="H59" s="79"/>
      <c r="I59" s="80"/>
      <c r="J59" s="42" t="s">
        <v>84</v>
      </c>
    </row>
    <row r="60" ht="14.1" customHeight="1" x14ac:dyDescent="0.2">
      <c r="B60" s="81" t="s">
        <v>134</v>
      </c>
      <c r="D60" s="82"/>
      <c r="E60" s="82"/>
      <c r="F60" s="82"/>
      <c r="G60" s="82"/>
      <c r="H60" s="82"/>
      <c r="I60" s="82"/>
    </row>
    <row r="61" ht="14.1" customHeight="1" x14ac:dyDescent="0.2">
      <c r="B61" s="83" t="s">
        <v>135</v>
      </c>
      <c r="C61" s="84"/>
      <c r="D61" s="84"/>
      <c r="E61" s="84"/>
      <c r="F61" s="84"/>
      <c r="G61" s="84"/>
      <c r="H61" s="84"/>
      <c r="I61" s="84"/>
    </row>
    <row r="62" ht="14.1" customHeight="1" x14ac:dyDescent="0.2">
      <c r="B62" s="85" t="s">
        <v>136</v>
      </c>
      <c r="C62" s="7"/>
      <c r="D62" s="7"/>
      <c r="E62" s="7"/>
      <c r="F62" s="7"/>
      <c r="G62" s="7"/>
      <c r="H62" s="7"/>
      <c r="I62" s="7"/>
    </row>
    <row r="63" ht="14.1" customHeight="1" x14ac:dyDescent="0.2">
      <c r="B63" s="7"/>
      <c r="C63" s="7"/>
      <c r="D63" s="7"/>
      <c r="E63" s="7"/>
      <c r="F63" s="7"/>
      <c r="G63" s="7"/>
      <c r="H63" s="7"/>
      <c r="I63" s="7"/>
    </row>
    <row r="64" ht="14.1" customHeight="1" x14ac:dyDescent="0.2">
      <c r="B64" s="86" t="s">
        <v>137</v>
      </c>
      <c r="C64" s="7"/>
      <c r="D64" s="7"/>
      <c r="E64" s="7"/>
      <c r="F64" s="7"/>
      <c r="G64" s="7"/>
      <c r="H64" s="7"/>
      <c r="I64" s="7"/>
    </row>
    <row r="65" ht="14.1" customHeight="1" x14ac:dyDescent="0.2">
      <c r="B65" s="7"/>
      <c r="C65" s="7"/>
      <c r="D65" s="7"/>
      <c r="E65" s="7"/>
      <c r="F65" s="7"/>
      <c r="G65" s="7"/>
      <c r="H65" s="7"/>
      <c r="I65" s="7"/>
    </row>
    <row r="66" ht="14.1" customHeight="1" x14ac:dyDescent="0.2">
      <c r="B66" s="87" t="s">
        <v>138</v>
      </c>
      <c r="C66" s="88"/>
      <c r="D66" s="88"/>
      <c r="E66" s="88"/>
      <c r="F66" s="88"/>
      <c r="G66" s="88"/>
      <c r="H66" s="88"/>
      <c r="I66" s="88"/>
      <c r="J66" s="89"/>
    </row>
    <row r="67" ht="14.1" customHeight="1" x14ac:dyDescent="0.2">
      <c r="B67" s="90" t="s">
        <v>139</v>
      </c>
      <c r="C67" s="91"/>
      <c r="D67" s="91"/>
      <c r="E67" s="91"/>
      <c r="F67" s="91"/>
      <c r="G67" s="91"/>
      <c r="H67" s="91"/>
      <c r="I67" s="91"/>
      <c r="J67" s="92"/>
    </row>
    <row r="68" ht="14.1" customHeight="1" x14ac:dyDescent="0.2">
      <c r="B68" s="90" t="s">
        <v>140</v>
      </c>
      <c r="C68" s="93"/>
      <c r="D68" s="93"/>
      <c r="E68" s="93"/>
      <c r="F68" s="93"/>
      <c r="G68" s="93"/>
      <c r="H68" s="93"/>
      <c r="I68" s="93"/>
      <c r="J68" s="94"/>
    </row>
    <row r="69" ht="18" customHeight="1" x14ac:dyDescent="0.25">
      <c r="B69" s="95" t="s">
        <v>141</v>
      </c>
      <c r="C69" s="96"/>
      <c r="D69" s="96"/>
      <c r="E69" s="96"/>
      <c r="F69" s="96"/>
      <c r="G69" s="96"/>
      <c r="H69" s="96"/>
      <c r="I69" s="96"/>
      <c r="J69" s="97"/>
    </row>
    <row r="70" ht="12" customHeight="1" x14ac:dyDescent="0.2">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5" customHeight="1" x14ac:dyDescent="0.25">
      <c r="B1" s="99" t="s">
        <v>142</v>
      </c>
      <c r="C1" s="99"/>
      <c r="J1" s="100"/>
      <c r="K1" s="100" t="s">
        <v>62</v>
      </c>
    </row>
    <row r="2" ht="18.95" customHeight="1" x14ac:dyDescent="0.25">
      <c r="B2" s="3" t="s">
        <v>143</v>
      </c>
      <c r="J2" s="100"/>
      <c r="K2" s="100" t="s">
        <v>64</v>
      </c>
    </row>
    <row r="3" ht="18.95" customHeight="1" x14ac:dyDescent="0.25">
      <c r="B3" s="3" t="s">
        <v>144</v>
      </c>
      <c r="I3" s="100"/>
      <c r="J3" s="100"/>
      <c r="K3" s="100" t="s">
        <v>65</v>
      </c>
    </row>
    <row r="4" hidden="1" ht="14.1" customHeight="1" x14ac:dyDescent="0.2" s="103" customFormat="1">
      <c r="B4" s="101"/>
      <c r="I4" s="102"/>
      <c r="J4" s="102"/>
    </row>
    <row r="5" hidden="1" ht="14.1" customHeight="1" x14ac:dyDescent="0.2" s="103" customFormat="1">
      <c r="B5" s="101"/>
      <c r="I5" s="102"/>
      <c r="J5" s="102"/>
    </row>
    <row r="6" ht="14.1" customHeight="1" x14ac:dyDescent="0.2">
      <c r="B6" s="6" t="s">
        <v>66</v>
      </c>
      <c r="I6" s="100"/>
      <c r="J6" s="100"/>
    </row>
    <row r="7" ht="14.1" customHeight="1" x14ac:dyDescent="0.2">
      <c r="B7" s="104" t="s">
        <v>67</v>
      </c>
      <c r="C7" s="105" t="s">
        <v>145</v>
      </c>
      <c r="D7" s="105"/>
      <c r="E7" s="105" t="s">
        <v>146</v>
      </c>
      <c r="F7" s="105"/>
      <c r="G7" s="105"/>
      <c r="H7" s="106" t="s">
        <v>147</v>
      </c>
      <c r="I7" s="106"/>
      <c r="J7" s="106"/>
      <c r="K7" s="107" t="s">
        <v>148</v>
      </c>
    </row>
    <row r="8" ht="14.1" customHeight="1" x14ac:dyDescent="0.2">
      <c r="B8" s="108"/>
      <c r="C8" s="109" t="s">
        <v>149</v>
      </c>
      <c r="D8" s="110"/>
      <c r="E8" s="111" t="s">
        <v>150</v>
      </c>
      <c r="F8" s="111" t="s">
        <v>69</v>
      </c>
      <c r="G8" s="110" t="s">
        <v>70</v>
      </c>
      <c r="H8" s="110" t="s">
        <v>151</v>
      </c>
      <c r="I8" s="111" t="s">
        <v>69</v>
      </c>
      <c r="J8" s="111" t="s">
        <v>70</v>
      </c>
      <c r="K8" s="112" t="s">
        <v>68</v>
      </c>
    </row>
    <row r="9" ht="14.1" customHeight="1" x14ac:dyDescent="0.2">
      <c r="B9" s="113"/>
      <c r="C9" s="114" t="s">
        <v>152</v>
      </c>
      <c r="D9" s="115" t="s">
        <v>153</v>
      </c>
      <c r="E9" s="115" t="s">
        <v>154</v>
      </c>
      <c r="F9" s="116" t="s">
        <v>155</v>
      </c>
      <c r="G9" s="116"/>
      <c r="H9" s="117" t="s">
        <v>76</v>
      </c>
      <c r="I9" s="117"/>
      <c r="J9" s="117"/>
      <c r="K9" s="117"/>
    </row>
    <row r="10" ht="18" customHeight="1" x14ac:dyDescent="0.2">
      <c r="B10" s="118" t="s">
        <v>156</v>
      </c>
      <c r="C10" s="119">
        <v>395852.65819663653</v>
      </c>
      <c r="D10" s="119" t="s">
        <v>157</v>
      </c>
      <c r="E10" s="49"/>
      <c r="F10" s="49"/>
      <c r="G10" s="49"/>
      <c r="H10" s="119">
        <v>22426.750185560635</v>
      </c>
      <c r="I10" s="119">
        <v>7.654208767309468</v>
      </c>
      <c r="J10" s="120">
        <v>0.740641942544205</v>
      </c>
      <c r="K10" s="121">
        <v>-12.799</v>
      </c>
    </row>
    <row r="11" ht="18" customHeight="1" x14ac:dyDescent="0.2">
      <c r="B11" s="122" t="s">
        <v>158</v>
      </c>
      <c r="C11" s="123">
        <v>174424.1523039907</v>
      </c>
      <c r="D11" s="124" t="s">
        <v>157</v>
      </c>
      <c r="E11" s="119">
        <v>66.93757738184918</v>
      </c>
      <c r="F11" s="119">
        <v>19.390393207243772</v>
      </c>
      <c r="G11" s="119">
        <v>3.076147620720069</v>
      </c>
      <c r="H11" s="119">
        <v>11675.530192111824</v>
      </c>
      <c r="I11" s="119">
        <v>3.3821528980145548</v>
      </c>
      <c r="J11" s="119">
        <v>0.536554441106036</v>
      </c>
      <c r="K11" s="121" t="s">
        <v>84</v>
      </c>
    </row>
    <row r="12" ht="18" customHeight="1" x14ac:dyDescent="0.2">
      <c r="B12" s="122" t="s">
        <v>159</v>
      </c>
      <c r="C12" s="123">
        <v>32123.42912107789</v>
      </c>
      <c r="D12" s="124" t="s">
        <v>160</v>
      </c>
      <c r="E12" s="119">
        <v>91.3532904624222</v>
      </c>
      <c r="F12" s="119">
        <v>34.811959718133714</v>
      </c>
      <c r="G12" s="119">
        <v>1.4250000000000003</v>
      </c>
      <c r="H12" s="119">
        <v>2934.58095114686</v>
      </c>
      <c r="I12" s="119">
        <v>1.118279520571287</v>
      </c>
      <c r="J12" s="119">
        <v>0.04577588649753601</v>
      </c>
      <c r="K12" s="121" t="s">
        <v>84</v>
      </c>
    </row>
    <row r="13" ht="18" customHeight="1" x14ac:dyDescent="0.2">
      <c r="B13" s="122" t="s">
        <v>161</v>
      </c>
      <c r="C13" s="123">
        <v>144186.97183998034</v>
      </c>
      <c r="D13" s="124" t="s">
        <v>160</v>
      </c>
      <c r="E13" s="119">
        <v>54.2498718743025</v>
      </c>
      <c r="F13" s="119">
        <v>2.613586088209468</v>
      </c>
      <c r="G13" s="119">
        <v>0.1379525549785949</v>
      </c>
      <c r="H13" s="119">
        <v>7809.325748262595</v>
      </c>
      <c r="I13" s="119">
        <v>0.3768450637020229</v>
      </c>
      <c r="J13" s="119">
        <v>0.019890961159952</v>
      </c>
      <c r="K13" s="121">
        <v>-12.799</v>
      </c>
    </row>
    <row r="14" ht="18" customHeight="1" x14ac:dyDescent="0.2">
      <c r="B14" s="122" t="s">
        <v>162</v>
      </c>
      <c r="C14" s="123">
        <v>89.51858</v>
      </c>
      <c r="D14" s="124" t="s">
        <v>157</v>
      </c>
      <c r="E14" s="119">
        <v>81.6958226924015</v>
      </c>
      <c r="F14" s="119">
        <v>11.32175443354888</v>
      </c>
      <c r="G14" s="119">
        <v>8.049247876809485</v>
      </c>
      <c r="H14" s="119">
        <v>7.31329403935556</v>
      </c>
      <c r="I14" s="119">
        <v>0.00101350738</v>
      </c>
      <c r="J14" s="119">
        <v>0.00072055724</v>
      </c>
      <c r="K14" s="121" t="s">
        <v>84</v>
      </c>
    </row>
    <row r="15" ht="18" customHeight="1" x14ac:dyDescent="0.2">
      <c r="B15" s="122" t="s">
        <v>163</v>
      </c>
      <c r="C15" s="123" t="s">
        <v>84</v>
      </c>
      <c r="D15" s="124" t="s">
        <v>160</v>
      </c>
      <c r="E15" s="125" t="s">
        <v>84</v>
      </c>
      <c r="F15" s="119" t="s">
        <v>84</v>
      </c>
      <c r="G15" s="119" t="s">
        <v>84</v>
      </c>
      <c r="H15" s="119" t="s">
        <v>84</v>
      </c>
      <c r="I15" s="119" t="s">
        <v>84</v>
      </c>
      <c r="J15" s="119" t="s">
        <v>84</v>
      </c>
      <c r="K15" s="121" t="s">
        <v>84</v>
      </c>
    </row>
    <row r="16" ht="18" customHeight="1" x14ac:dyDescent="0.2">
      <c r="B16" s="122" t="s">
        <v>164</v>
      </c>
      <c r="C16" s="126">
        <v>45028.58635158763</v>
      </c>
      <c r="D16" s="127" t="s">
        <v>160</v>
      </c>
      <c r="E16" s="128">
        <v>87.62752558389045</v>
      </c>
      <c r="F16" s="128">
        <v>61.647899757877475</v>
      </c>
      <c r="G16" s="128">
        <v>3.0580595061436107</v>
      </c>
      <c r="H16" s="128">
        <v>3945.7436025301654</v>
      </c>
      <c r="I16" s="128">
        <v>2.775917777641604</v>
      </c>
      <c r="J16" s="128">
        <v>0.137700096540681</v>
      </c>
      <c r="K16" s="129" t="s">
        <v>165</v>
      </c>
    </row>
    <row r="17" ht="18" customHeight="1" x14ac:dyDescent="0.2">
      <c r="B17" s="130" t="s">
        <v>80</v>
      </c>
      <c r="C17" s="131">
        <v>109234.37638704827</v>
      </c>
      <c r="D17" s="131" t="s">
        <v>160</v>
      </c>
      <c r="E17" s="132"/>
      <c r="F17" s="132"/>
      <c r="G17" s="132"/>
      <c r="H17" s="131">
        <v>6077.081979130257</v>
      </c>
      <c r="I17" s="131">
        <v>0.10442669777592499</v>
      </c>
      <c r="J17" s="131">
        <v>0.014596213759096</v>
      </c>
      <c r="K17" s="133">
        <v>-12.799</v>
      </c>
    </row>
    <row r="18" ht="18" customHeight="1" x14ac:dyDescent="0.2">
      <c r="B18" s="122" t="s">
        <v>158</v>
      </c>
      <c r="C18" s="123">
        <v>12508.998245721654</v>
      </c>
      <c r="D18" s="124" t="s">
        <v>160</v>
      </c>
      <c r="E18" s="119">
        <v>63.67867690013459</v>
      </c>
      <c r="F18" s="119">
        <v>1.4061500585775522</v>
      </c>
      <c r="G18" s="119">
        <v>0.2149486743117599</v>
      </c>
      <c r="H18" s="123">
        <v>796.5564576336596</v>
      </c>
      <c r="I18" s="123">
        <v>0.017589528615968</v>
      </c>
      <c r="J18" s="123">
        <v>0.002688792589886</v>
      </c>
      <c r="K18" s="134" t="s">
        <v>84</v>
      </c>
      <c r="L18" s="135"/>
    </row>
    <row r="19" ht="18" customHeight="1" x14ac:dyDescent="0.2">
      <c r="B19" s="122" t="s">
        <v>159</v>
      </c>
      <c r="C19" s="123">
        <v>2423.83778437191</v>
      </c>
      <c r="D19" s="124" t="s">
        <v>160</v>
      </c>
      <c r="E19" s="119">
        <v>91.24444444444443</v>
      </c>
      <c r="F19" s="119">
        <v>0.9499999999998704</v>
      </c>
      <c r="G19" s="119">
        <v>1.4250000000000116</v>
      </c>
      <c r="H19" s="123">
        <v>221.161732058468</v>
      </c>
      <c r="I19" s="123">
        <v>0.002302645895153</v>
      </c>
      <c r="J19" s="123">
        <v>0.00345396884273</v>
      </c>
      <c r="K19" s="134" t="s">
        <v>84</v>
      </c>
      <c r="L19" s="135"/>
    </row>
    <row r="20" ht="18" customHeight="1" x14ac:dyDescent="0.2">
      <c r="B20" s="122" t="s">
        <v>161</v>
      </c>
      <c r="C20" s="123">
        <v>93716.8067569547</v>
      </c>
      <c r="D20" s="124" t="s">
        <v>160</v>
      </c>
      <c r="E20" s="119">
        <v>54.12223233973693</v>
      </c>
      <c r="F20" s="119">
        <v>0.896405521398858</v>
      </c>
      <c r="G20" s="119">
        <v>0.08964055213988154</v>
      </c>
      <c r="H20" s="123">
        <v>5059.36378943813</v>
      </c>
      <c r="I20" s="123">
        <v>0.08400826302480399</v>
      </c>
      <c r="J20" s="123">
        <v>0.00840082630248</v>
      </c>
      <c r="K20" s="134">
        <v>-12.799</v>
      </c>
      <c r="L20" s="135"/>
    </row>
    <row r="21" ht="18" customHeight="1" x14ac:dyDescent="0.2">
      <c r="B21" s="122" t="s">
        <v>162</v>
      </c>
      <c r="C21" s="123" t="s">
        <v>84</v>
      </c>
      <c r="D21" s="124" t="s">
        <v>160</v>
      </c>
      <c r="E21" s="119" t="s">
        <v>84</v>
      </c>
      <c r="F21" s="119" t="s">
        <v>84</v>
      </c>
      <c r="G21" s="119" t="s">
        <v>84</v>
      </c>
      <c r="H21" s="123" t="s">
        <v>84</v>
      </c>
      <c r="I21" s="123" t="s">
        <v>84</v>
      </c>
      <c r="J21" s="123" t="s">
        <v>84</v>
      </c>
      <c r="K21" s="134" t="s">
        <v>84</v>
      </c>
      <c r="L21" s="135"/>
    </row>
    <row r="22" ht="18" customHeight="1" x14ac:dyDescent="0.2">
      <c r="B22" s="122" t="s">
        <v>163</v>
      </c>
      <c r="C22" s="123" t="s">
        <v>84</v>
      </c>
      <c r="D22" s="124" t="s">
        <v>160</v>
      </c>
      <c r="E22" s="119" t="s">
        <v>84</v>
      </c>
      <c r="F22" s="119" t="s">
        <v>84</v>
      </c>
      <c r="G22" s="119" t="s">
        <v>84</v>
      </c>
      <c r="H22" s="123" t="s">
        <v>84</v>
      </c>
      <c r="I22" s="123" t="s">
        <v>84</v>
      </c>
      <c r="J22" s="123" t="s">
        <v>84</v>
      </c>
      <c r="K22" s="134" t="s">
        <v>84</v>
      </c>
      <c r="L22" s="135"/>
    </row>
    <row r="23" ht="18" customHeight="1" x14ac:dyDescent="0.2">
      <c r="B23" s="122" t="s">
        <v>164</v>
      </c>
      <c r="C23" s="123">
        <v>584.7336</v>
      </c>
      <c r="D23" s="124" t="s">
        <v>160</v>
      </c>
      <c r="E23" s="119">
        <v>49.169999999999995</v>
      </c>
      <c r="F23" s="119">
        <v>0.8999999999999999</v>
      </c>
      <c r="G23" s="119">
        <v>0.09</v>
      </c>
      <c r="H23" s="123">
        <v>28.751351112</v>
      </c>
      <c r="I23" s="123">
        <v>0.00052626024</v>
      </c>
      <c r="J23" s="123">
        <v>0.000052626024</v>
      </c>
      <c r="K23" s="134" t="s">
        <v>84</v>
      </c>
      <c r="L23" s="135"/>
    </row>
    <row r="24" ht="18" customHeight="1" x14ac:dyDescent="0.2">
      <c r="B24" s="136" t="s">
        <v>166</v>
      </c>
      <c r="C24" s="123">
        <v>72794.02916447367</v>
      </c>
      <c r="D24" s="124" t="s">
        <v>160</v>
      </c>
      <c r="E24" s="49"/>
      <c r="F24" s="49"/>
      <c r="G24" s="49"/>
      <c r="H24" s="123">
        <v>3912.6288214762576</v>
      </c>
      <c r="I24" s="123">
        <v>0.06588236332833601</v>
      </c>
      <c r="J24" s="123">
        <v>0.009901684798967</v>
      </c>
      <c r="K24" s="134" t="s">
        <v>84</v>
      </c>
      <c r="L24" s="135"/>
    </row>
    <row r="25" ht="18" customHeight="1" x14ac:dyDescent="0.2">
      <c r="B25" s="137" t="s">
        <v>158</v>
      </c>
      <c r="C25" s="123">
        <v>308.510495151953</v>
      </c>
      <c r="D25" s="138" t="s">
        <v>160</v>
      </c>
      <c r="E25" s="119">
        <v>73.38916500233807</v>
      </c>
      <c r="F25" s="119">
        <v>2.7910483005088422</v>
      </c>
      <c r="G25" s="119">
        <v>0.5700000000012537</v>
      </c>
      <c r="H25" s="123">
        <v>22.6413276336597</v>
      </c>
      <c r="I25" s="123">
        <v>0.000861067693183</v>
      </c>
      <c r="J25" s="123">
        <v>0.000175850982237</v>
      </c>
      <c r="K25" s="134" t="s">
        <v>84</v>
      </c>
      <c r="L25" s="135"/>
    </row>
    <row r="26" ht="18" customHeight="1" x14ac:dyDescent="0.2">
      <c r="B26" s="137" t="s">
        <v>159</v>
      </c>
      <c r="C26" s="123">
        <v>2423.83778437191</v>
      </c>
      <c r="D26" s="138" t="s">
        <v>160</v>
      </c>
      <c r="E26" s="119">
        <v>91.24444444444443</v>
      </c>
      <c r="F26" s="119">
        <v>0.9499999999998704</v>
      </c>
      <c r="G26" s="119">
        <v>1.4250000000000116</v>
      </c>
      <c r="H26" s="123">
        <v>221.161732058468</v>
      </c>
      <c r="I26" s="123">
        <v>0.002302645895153</v>
      </c>
      <c r="J26" s="123">
        <v>0.00345396884273</v>
      </c>
      <c r="K26" s="134" t="s">
        <v>84</v>
      </c>
      <c r="L26" s="135"/>
    </row>
    <row r="27" ht="18" customHeight="1" x14ac:dyDescent="0.2">
      <c r="B27" s="137" t="s">
        <v>161</v>
      </c>
      <c r="C27" s="123">
        <v>69476.9472849498</v>
      </c>
      <c r="D27" s="138" t="s">
        <v>160</v>
      </c>
      <c r="E27" s="119">
        <v>52.80637542603828</v>
      </c>
      <c r="F27" s="119">
        <v>0.895151441310839</v>
      </c>
      <c r="G27" s="119">
        <v>0.08951514413108391</v>
      </c>
      <c r="H27" s="123">
        <v>3668.82576178413</v>
      </c>
      <c r="I27" s="123">
        <v>0.0621923895</v>
      </c>
      <c r="J27" s="123">
        <v>0.00621923895</v>
      </c>
      <c r="K27" s="134" t="s">
        <v>84</v>
      </c>
      <c r="L27" s="135"/>
    </row>
    <row r="28" ht="18" customHeight="1" x14ac:dyDescent="0.2">
      <c r="B28" s="122" t="s">
        <v>162</v>
      </c>
      <c r="C28" s="123" t="s">
        <v>84</v>
      </c>
      <c r="D28" s="138" t="s">
        <v>160</v>
      </c>
      <c r="E28" s="119" t="s">
        <v>84</v>
      </c>
      <c r="F28" s="119" t="s">
        <v>84</v>
      </c>
      <c r="G28" s="119" t="s">
        <v>84</v>
      </c>
      <c r="H28" s="123" t="s">
        <v>84</v>
      </c>
      <c r="I28" s="123" t="s">
        <v>84</v>
      </c>
      <c r="J28" s="123" t="s">
        <v>84</v>
      </c>
      <c r="K28" s="134" t="s">
        <v>84</v>
      </c>
      <c r="L28" s="135"/>
    </row>
    <row r="29" ht="18" customHeight="1" x14ac:dyDescent="0.2">
      <c r="B29" s="122" t="s">
        <v>163</v>
      </c>
      <c r="C29" s="123" t="s">
        <v>84</v>
      </c>
      <c r="D29" s="138" t="s">
        <v>160</v>
      </c>
      <c r="E29" s="119" t="s">
        <v>84</v>
      </c>
      <c r="F29" s="119" t="s">
        <v>84</v>
      </c>
      <c r="G29" s="119" t="s">
        <v>84</v>
      </c>
      <c r="H29" s="123" t="s">
        <v>84</v>
      </c>
      <c r="I29" s="123" t="s">
        <v>84</v>
      </c>
      <c r="J29" s="123" t="s">
        <v>84</v>
      </c>
      <c r="K29" s="134" t="s">
        <v>84</v>
      </c>
      <c r="L29" s="135"/>
    </row>
    <row r="30" ht="18" customHeight="1" x14ac:dyDescent="0.2">
      <c r="B30" s="122" t="s">
        <v>164</v>
      </c>
      <c r="C30" s="123">
        <v>584.7336</v>
      </c>
      <c r="D30" s="138" t="s">
        <v>160</v>
      </c>
      <c r="E30" s="119">
        <v>49.169999999999995</v>
      </c>
      <c r="F30" s="119">
        <v>0.8999999999999999</v>
      </c>
      <c r="G30" s="119">
        <v>0.09</v>
      </c>
      <c r="H30" s="123">
        <v>28.751351112</v>
      </c>
      <c r="I30" s="123">
        <v>0.00052626024</v>
      </c>
      <c r="J30" s="123">
        <v>0.000052626024</v>
      </c>
      <c r="K30" s="134" t="s">
        <v>84</v>
      </c>
      <c r="L30" s="135"/>
    </row>
    <row r="31" ht="18" customHeight="1" x14ac:dyDescent="0.2">
      <c r="B31" s="136" t="s">
        <v>82</v>
      </c>
      <c r="C31" s="123">
        <v>12200.4877505697</v>
      </c>
      <c r="D31" s="124" t="s">
        <v>160</v>
      </c>
      <c r="E31" s="49"/>
      <c r="F31" s="49"/>
      <c r="G31" s="49"/>
      <c r="H31" s="123">
        <v>773.91513</v>
      </c>
      <c r="I31" s="123">
        <v>0.016728460922785</v>
      </c>
      <c r="J31" s="123">
        <v>0.002512941607649</v>
      </c>
      <c r="K31" s="134" t="s">
        <v>84</v>
      </c>
      <c r="L31" s="135"/>
    </row>
    <row r="32" ht="18" customHeight="1" x14ac:dyDescent="0.2">
      <c r="B32" s="137" t="s">
        <v>158</v>
      </c>
      <c r="C32" s="27">
        <v>12200.4877505697</v>
      </c>
      <c r="D32" s="138" t="s">
        <v>160</v>
      </c>
      <c r="E32" s="119">
        <v>63.43313036512512</v>
      </c>
      <c r="F32" s="119">
        <v>1.371130504352489</v>
      </c>
      <c r="G32" s="119">
        <v>0.20597058568676146</v>
      </c>
      <c r="H32" s="27">
        <v>773.91513</v>
      </c>
      <c r="I32" s="27">
        <v>0.016728460922785</v>
      </c>
      <c r="J32" s="27">
        <v>0.002512941607649</v>
      </c>
      <c r="K32" s="139" t="s">
        <v>84</v>
      </c>
      <c r="L32" s="135"/>
    </row>
    <row r="33" ht="18" customHeight="1" x14ac:dyDescent="0.2">
      <c r="B33" s="137" t="s">
        <v>159</v>
      </c>
      <c r="C33" s="27" t="s">
        <v>84</v>
      </c>
      <c r="D33" s="138" t="s">
        <v>160</v>
      </c>
      <c r="E33" s="119" t="s">
        <v>84</v>
      </c>
      <c r="F33" s="119" t="s">
        <v>84</v>
      </c>
      <c r="G33" s="119" t="s">
        <v>84</v>
      </c>
      <c r="H33" s="27" t="s">
        <v>84</v>
      </c>
      <c r="I33" s="27" t="s">
        <v>84</v>
      </c>
      <c r="J33" s="27" t="s">
        <v>84</v>
      </c>
      <c r="K33" s="139" t="s">
        <v>84</v>
      </c>
      <c r="L33" s="135"/>
    </row>
    <row r="34" ht="18" customHeight="1" x14ac:dyDescent="0.2">
      <c r="B34" s="137" t="s">
        <v>161</v>
      </c>
      <c r="C34" s="27" t="s">
        <v>84</v>
      </c>
      <c r="D34" s="138" t="s">
        <v>160</v>
      </c>
      <c r="E34" s="119" t="s">
        <v>84</v>
      </c>
      <c r="F34" s="119" t="s">
        <v>84</v>
      </c>
      <c r="G34" s="119" t="s">
        <v>84</v>
      </c>
      <c r="H34" s="27" t="s">
        <v>84</v>
      </c>
      <c r="I34" s="27" t="s">
        <v>84</v>
      </c>
      <c r="J34" s="27" t="s">
        <v>84</v>
      </c>
      <c r="K34" s="139" t="s">
        <v>84</v>
      </c>
      <c r="L34" s="135"/>
    </row>
    <row r="35" ht="18" customHeight="1" x14ac:dyDescent="0.2">
      <c r="B35" s="122" t="s">
        <v>162</v>
      </c>
      <c r="C35" s="27" t="s">
        <v>84</v>
      </c>
      <c r="D35" s="138" t="s">
        <v>160</v>
      </c>
      <c r="E35" s="119" t="s">
        <v>84</v>
      </c>
      <c r="F35" s="119" t="s">
        <v>84</v>
      </c>
      <c r="G35" s="119" t="s">
        <v>84</v>
      </c>
      <c r="H35" s="27" t="s">
        <v>84</v>
      </c>
      <c r="I35" s="27" t="s">
        <v>84</v>
      </c>
      <c r="J35" s="27" t="s">
        <v>84</v>
      </c>
      <c r="K35" s="139" t="s">
        <v>84</v>
      </c>
      <c r="L35" s="135"/>
    </row>
    <row r="36" ht="18" customHeight="1" x14ac:dyDescent="0.2">
      <c r="B36" s="122" t="s">
        <v>163</v>
      </c>
      <c r="C36" s="27" t="s">
        <v>84</v>
      </c>
      <c r="D36" s="138" t="s">
        <v>160</v>
      </c>
      <c r="E36" s="119" t="s">
        <v>84</v>
      </c>
      <c r="F36" s="119" t="s">
        <v>84</v>
      </c>
      <c r="G36" s="119" t="s">
        <v>84</v>
      </c>
      <c r="H36" s="27" t="s">
        <v>84</v>
      </c>
      <c r="I36" s="27" t="s">
        <v>84</v>
      </c>
      <c r="J36" s="27" t="s">
        <v>84</v>
      </c>
      <c r="K36" s="139" t="s">
        <v>84</v>
      </c>
      <c r="L36" s="135"/>
    </row>
    <row r="37" ht="18" customHeight="1" x14ac:dyDescent="0.2">
      <c r="B37" s="122" t="s">
        <v>164</v>
      </c>
      <c r="C37" s="27" t="s">
        <v>84</v>
      </c>
      <c r="D37" s="138" t="s">
        <v>160</v>
      </c>
      <c r="E37" s="119" t="s">
        <v>84</v>
      </c>
      <c r="F37" s="119" t="s">
        <v>84</v>
      </c>
      <c r="G37" s="119" t="s">
        <v>84</v>
      </c>
      <c r="H37" s="27" t="s">
        <v>84</v>
      </c>
      <c r="I37" s="27" t="s">
        <v>84</v>
      </c>
      <c r="J37" s="27" t="s">
        <v>84</v>
      </c>
      <c r="K37" s="139" t="s">
        <v>84</v>
      </c>
      <c r="L37" s="135"/>
    </row>
    <row r="38" ht="18" customHeight="1" x14ac:dyDescent="0.2">
      <c r="B38" s="136" t="s">
        <v>167</v>
      </c>
      <c r="C38" s="123">
        <v>24239.8594720049</v>
      </c>
      <c r="D38" s="124" t="s">
        <v>160</v>
      </c>
      <c r="E38" s="49"/>
      <c r="F38" s="49"/>
      <c r="G38" s="49"/>
      <c r="H38" s="123">
        <v>1390.538027654</v>
      </c>
      <c r="I38" s="123">
        <v>0.021815873524804</v>
      </c>
      <c r="J38" s="123">
        <v>0.00218158735248</v>
      </c>
      <c r="K38" s="134">
        <v>-12.799</v>
      </c>
      <c r="L38" s="135"/>
    </row>
    <row r="39" ht="18" customHeight="1" x14ac:dyDescent="0.2">
      <c r="B39" s="137" t="s">
        <v>158</v>
      </c>
      <c r="C39" s="140" t="s">
        <v>84</v>
      </c>
      <c r="D39" s="138" t="s">
        <v>160</v>
      </c>
      <c r="E39" s="119" t="s">
        <v>84</v>
      </c>
      <c r="F39" s="119" t="s">
        <v>84</v>
      </c>
      <c r="G39" s="119" t="s">
        <v>84</v>
      </c>
      <c r="H39" s="140" t="s">
        <v>84</v>
      </c>
      <c r="I39" s="140" t="s">
        <v>84</v>
      </c>
      <c r="J39" s="140" t="s">
        <v>84</v>
      </c>
      <c r="K39" s="141" t="s">
        <v>84</v>
      </c>
      <c r="L39" s="135"/>
    </row>
    <row r="40" ht="18" customHeight="1" x14ac:dyDescent="0.2">
      <c r="B40" s="137" t="s">
        <v>159</v>
      </c>
      <c r="C40" s="140" t="s">
        <v>84</v>
      </c>
      <c r="D40" s="138" t="s">
        <v>160</v>
      </c>
      <c r="E40" s="119" t="s">
        <v>84</v>
      </c>
      <c r="F40" s="119" t="s">
        <v>84</v>
      </c>
      <c r="G40" s="119" t="s">
        <v>84</v>
      </c>
      <c r="H40" s="140" t="s">
        <v>84</v>
      </c>
      <c r="I40" s="140" t="s">
        <v>84</v>
      </c>
      <c r="J40" s="140" t="s">
        <v>84</v>
      </c>
      <c r="K40" s="141" t="s">
        <v>84</v>
      </c>
      <c r="L40" s="135"/>
    </row>
    <row r="41" ht="18" customHeight="1" x14ac:dyDescent="0.2">
      <c r="B41" s="137" t="s">
        <v>161</v>
      </c>
      <c r="C41" s="140">
        <v>24239.8594720049</v>
      </c>
      <c r="D41" s="138" t="s">
        <v>160</v>
      </c>
      <c r="E41" s="119">
        <v>57.893777365943144</v>
      </c>
      <c r="F41" s="119">
        <v>0.899999999999983</v>
      </c>
      <c r="G41" s="119">
        <v>0.0899999999999818</v>
      </c>
      <c r="H41" s="140">
        <v>1390.538027654</v>
      </c>
      <c r="I41" s="140">
        <v>0.021815873524804</v>
      </c>
      <c r="J41" s="140">
        <v>0.00218158735248</v>
      </c>
      <c r="K41" s="141">
        <v>-12.799</v>
      </c>
      <c r="L41" s="135"/>
    </row>
    <row r="42" ht="18" customHeight="1" x14ac:dyDescent="0.2">
      <c r="B42" s="122" t="s">
        <v>162</v>
      </c>
      <c r="C42" s="140" t="s">
        <v>84</v>
      </c>
      <c r="D42" s="138" t="s">
        <v>160</v>
      </c>
      <c r="E42" s="119" t="s">
        <v>84</v>
      </c>
      <c r="F42" s="119" t="s">
        <v>84</v>
      </c>
      <c r="G42" s="119" t="s">
        <v>84</v>
      </c>
      <c r="H42" s="140" t="s">
        <v>84</v>
      </c>
      <c r="I42" s="140" t="s">
        <v>84</v>
      </c>
      <c r="J42" s="140" t="s">
        <v>84</v>
      </c>
      <c r="K42" s="141" t="s">
        <v>84</v>
      </c>
      <c r="L42" s="135"/>
    </row>
    <row r="43" ht="18" customHeight="1" x14ac:dyDescent="0.2">
      <c r="B43" s="122" t="s">
        <v>163</v>
      </c>
      <c r="C43" s="140" t="s">
        <v>84</v>
      </c>
      <c r="D43" s="142" t="s">
        <v>160</v>
      </c>
      <c r="E43" s="119" t="s">
        <v>84</v>
      </c>
      <c r="F43" s="119" t="s">
        <v>84</v>
      </c>
      <c r="G43" s="119" t="s">
        <v>84</v>
      </c>
      <c r="H43" s="140" t="s">
        <v>84</v>
      </c>
      <c r="I43" s="140" t="s">
        <v>84</v>
      </c>
      <c r="J43" s="140" t="s">
        <v>84</v>
      </c>
      <c r="K43" s="141" t="s">
        <v>84</v>
      </c>
      <c r="L43" s="135"/>
    </row>
    <row r="44" ht="18" customHeight="1" x14ac:dyDescent="0.2">
      <c r="B44" s="122" t="s">
        <v>164</v>
      </c>
      <c r="C44" s="140" t="s">
        <v>84</v>
      </c>
      <c r="D44" s="142" t="s">
        <v>160</v>
      </c>
      <c r="E44" s="119" t="s">
        <v>84</v>
      </c>
      <c r="F44" s="119" t="s">
        <v>84</v>
      </c>
      <c r="G44" s="119" t="s">
        <v>84</v>
      </c>
      <c r="H44" s="140" t="s">
        <v>84</v>
      </c>
      <c r="I44" s="140" t="s">
        <v>84</v>
      </c>
      <c r="J44" s="140" t="s">
        <v>84</v>
      </c>
      <c r="K44" s="141" t="s">
        <v>84</v>
      </c>
      <c r="L44" s="135"/>
    </row>
    <row r="45" ht="14.1" customHeight="1" x14ac:dyDescent="0.2">
      <c r="B45" s="143" t="s">
        <v>137</v>
      </c>
      <c r="L45" s="135"/>
    </row>
    <row r="46" ht="14.1" customHeight="1" x14ac:dyDescent="0.2">
      <c r="B46" s="143" t="s">
        <v>168</v>
      </c>
      <c r="C46" s="144"/>
      <c r="L46" s="135"/>
    </row>
    <row r="47" ht="14.1" customHeight="1" x14ac:dyDescent="0.2">
      <c r="B47" s="143" t="s">
        <v>169</v>
      </c>
    </row>
    <row r="48" ht="14.1" customHeight="1" x14ac:dyDescent="0.2">
      <c r="B48" s="143" t="s">
        <v>170</v>
      </c>
      <c r="C48" s="145"/>
      <c r="D48" s="145"/>
      <c r="E48" s="145"/>
      <c r="F48" s="145"/>
      <c r="G48" s="146"/>
      <c r="H48" s="146"/>
      <c r="I48" s="146"/>
      <c r="J48" s="147"/>
      <c r="K48" s="147"/>
    </row>
    <row r="49" ht="12" customHeight="1" x14ac:dyDescent="0.2">
      <c r="B49" s="148"/>
      <c r="C49" s="148"/>
      <c r="D49" s="148"/>
      <c r="E49" s="148"/>
      <c r="F49" s="148"/>
      <c r="G49" s="148"/>
      <c r="H49" s="148"/>
      <c r="I49" s="148"/>
      <c r="J49" s="148"/>
    </row>
    <row r="50" ht="12" customHeight="1" x14ac:dyDescent="0.2">
      <c r="B50" s="148"/>
      <c r="C50" s="148"/>
      <c r="D50" s="148"/>
      <c r="E50" s="148"/>
      <c r="F50" s="148"/>
      <c r="G50" s="148"/>
      <c r="H50" s="148"/>
      <c r="I50" s="148"/>
      <c r="J50" s="148"/>
    </row>
    <row r="51" ht="12" customHeight="1" x14ac:dyDescent="0.2"/>
    <row r="52" ht="12" customHeight="1" x14ac:dyDescent="0.2"/>
    <row r="53" ht="12" customHeight="1" x14ac:dyDescent="0.2">
      <c r="L53" s="135"/>
    </row>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c r="L60" s="135"/>
    </row>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5" customHeight="1" x14ac:dyDescent="0.25">
      <c r="B1" s="99" t="s">
        <v>171</v>
      </c>
      <c r="C1" s="99"/>
      <c r="J1" s="100"/>
      <c r="K1" s="100" t="s">
        <v>62</v>
      </c>
    </row>
    <row r="2" ht="18.95" customHeight="1" x14ac:dyDescent="0.25">
      <c r="B2" s="99" t="s">
        <v>143</v>
      </c>
      <c r="C2" s="99"/>
      <c r="J2" s="100"/>
      <c r="K2" s="100" t="s">
        <v>64</v>
      </c>
    </row>
    <row r="3" ht="18.95" customHeight="1" x14ac:dyDescent="0.25">
      <c r="B3" s="3" t="s">
        <v>172</v>
      </c>
      <c r="I3" s="100"/>
      <c r="J3" s="100"/>
      <c r="K3" s="100" t="s">
        <v>65</v>
      </c>
    </row>
    <row r="4" hidden="1" ht="14.1" customHeight="1" x14ac:dyDescent="0.25" s="103" customFormat="1">
      <c r="B4" s="149"/>
      <c r="I4" s="102"/>
      <c r="J4" s="102"/>
      <c r="K4" s="102"/>
    </row>
    <row r="5" hidden="1" ht="14.1" customHeight="1" x14ac:dyDescent="0.25" s="103" customFormat="1">
      <c r="B5" s="149"/>
      <c r="I5" s="102"/>
      <c r="J5" s="102"/>
      <c r="K5" s="102"/>
    </row>
    <row r="6" ht="14.1" customHeight="1" x14ac:dyDescent="0.2">
      <c r="B6" s="6" t="s">
        <v>66</v>
      </c>
      <c r="C6" s="150"/>
      <c r="D6" s="150"/>
      <c r="E6" s="150"/>
      <c r="F6" s="150"/>
      <c r="G6" s="150"/>
      <c r="H6" s="150"/>
      <c r="I6" s="150"/>
      <c r="J6" s="150"/>
      <c r="K6" s="150"/>
    </row>
    <row r="7" ht="14.1" customHeight="1" x14ac:dyDescent="0.2">
      <c r="B7" s="151" t="s">
        <v>67</v>
      </c>
      <c r="C7" s="105" t="s">
        <v>145</v>
      </c>
      <c r="D7" s="105"/>
      <c r="E7" s="105" t="s">
        <v>146</v>
      </c>
      <c r="F7" s="105"/>
      <c r="G7" s="105"/>
      <c r="H7" s="106" t="s">
        <v>147</v>
      </c>
      <c r="I7" s="106"/>
      <c r="J7" s="106"/>
      <c r="K7" s="107" t="s">
        <v>148</v>
      </c>
    </row>
    <row r="8" ht="14.1" customHeight="1" x14ac:dyDescent="0.2">
      <c r="B8" s="152"/>
      <c r="C8" s="153" t="s">
        <v>149</v>
      </c>
      <c r="D8" s="153"/>
      <c r="E8" s="111" t="s">
        <v>173</v>
      </c>
      <c r="F8" s="111" t="s">
        <v>69</v>
      </c>
      <c r="G8" s="110" t="s">
        <v>70</v>
      </c>
      <c r="H8" s="110" t="s">
        <v>174</v>
      </c>
      <c r="I8" s="111" t="s">
        <v>69</v>
      </c>
      <c r="J8" s="111" t="s">
        <v>70</v>
      </c>
      <c r="K8" s="112" t="s">
        <v>68</v>
      </c>
    </row>
    <row r="9" ht="14.1" customHeight="1" x14ac:dyDescent="0.2">
      <c r="B9" s="154"/>
      <c r="C9" s="114" t="s">
        <v>152</v>
      </c>
      <c r="D9" s="115" t="s">
        <v>153</v>
      </c>
      <c r="E9" s="115" t="s">
        <v>154</v>
      </c>
      <c r="F9" s="116" t="s">
        <v>155</v>
      </c>
      <c r="G9" s="116"/>
      <c r="H9" s="117" t="s">
        <v>76</v>
      </c>
      <c r="I9" s="117"/>
      <c r="J9" s="117"/>
      <c r="K9" s="117"/>
    </row>
    <row r="10" ht="18" customHeight="1" x14ac:dyDescent="0.2">
      <c r="B10" s="155" t="s">
        <v>175</v>
      </c>
      <c r="C10" s="119">
        <v>109289.92186563957</v>
      </c>
      <c r="D10" s="119" t="s">
        <v>160</v>
      </c>
      <c r="E10" s="49"/>
      <c r="F10" s="49"/>
      <c r="G10" s="49"/>
      <c r="H10" s="119">
        <v>5161.192763869498</v>
      </c>
      <c r="I10" s="119">
        <v>1.177287720131285</v>
      </c>
      <c r="J10" s="120">
        <v>0.17439298924291702</v>
      </c>
      <c r="K10" s="121" t="s">
        <v>165</v>
      </c>
    </row>
    <row r="11" ht="18" customHeight="1" x14ac:dyDescent="0.2">
      <c r="B11" s="122" t="s">
        <v>158</v>
      </c>
      <c r="C11" s="119">
        <v>11715.75717013851</v>
      </c>
      <c r="D11" s="124" t="s">
        <v>160</v>
      </c>
      <c r="E11" s="119">
        <v>68.91276226672261</v>
      </c>
      <c r="F11" s="119">
        <v>5.750780304043504</v>
      </c>
      <c r="G11" s="119">
        <v>2.0108994649455054</v>
      </c>
      <c r="H11" s="119">
        <v>807.3651886404059</v>
      </c>
      <c r="I11" s="119">
        <v>0.06737474558098899</v>
      </c>
      <c r="J11" s="119">
        <v>0.023559209824863</v>
      </c>
      <c r="K11" s="121" t="s">
        <v>84</v>
      </c>
    </row>
    <row r="12" ht="18" customHeight="1" x14ac:dyDescent="0.2">
      <c r="B12" s="122" t="s">
        <v>159</v>
      </c>
      <c r="C12" s="119">
        <v>25090.86189037824</v>
      </c>
      <c r="D12" s="124" t="s">
        <v>160</v>
      </c>
      <c r="E12" s="119">
        <v>91.24759722023082</v>
      </c>
      <c r="F12" s="119">
        <v>9.49999999999999</v>
      </c>
      <c r="G12" s="119">
        <v>1.4250000000000005</v>
      </c>
      <c r="H12" s="119">
        <v>2289.480859681673</v>
      </c>
      <c r="I12" s="119">
        <v>0.23836318795859301</v>
      </c>
      <c r="J12" s="119">
        <v>0.035754478193789005</v>
      </c>
      <c r="K12" s="121" t="s">
        <v>84</v>
      </c>
    </row>
    <row r="13" ht="18" customHeight="1" x14ac:dyDescent="0.2">
      <c r="B13" s="122" t="s">
        <v>161</v>
      </c>
      <c r="C13" s="119">
        <v>37527.63799875511</v>
      </c>
      <c r="D13" s="124" t="s">
        <v>160</v>
      </c>
      <c r="E13" s="119">
        <v>55.00870360175342</v>
      </c>
      <c r="F13" s="119">
        <v>0.8999999999999839</v>
      </c>
      <c r="G13" s="119">
        <v>0.09000000000000108</v>
      </c>
      <c r="H13" s="119">
        <v>2064.3467155474186</v>
      </c>
      <c r="I13" s="119">
        <v>0.033774874198879</v>
      </c>
      <c r="J13" s="119">
        <v>0.0033774874198880004</v>
      </c>
      <c r="K13" s="121" t="s">
        <v>84</v>
      </c>
    </row>
    <row r="14" ht="18" customHeight="1" x14ac:dyDescent="0.2">
      <c r="B14" s="122" t="s">
        <v>162</v>
      </c>
      <c r="C14" s="119" t="s">
        <v>84</v>
      </c>
      <c r="D14" s="124" t="s">
        <v>160</v>
      </c>
      <c r="E14" s="119" t="s">
        <v>84</v>
      </c>
      <c r="F14" s="119" t="s">
        <v>84</v>
      </c>
      <c r="G14" s="119" t="s">
        <v>84</v>
      </c>
      <c r="H14" s="119" t="s">
        <v>84</v>
      </c>
      <c r="I14" s="119" t="s">
        <v>84</v>
      </c>
      <c r="J14" s="119" t="s">
        <v>84</v>
      </c>
      <c r="K14" s="121" t="s">
        <v>84</v>
      </c>
    </row>
    <row r="15" ht="18" customHeight="1" x14ac:dyDescent="0.2">
      <c r="B15" s="122" t="s">
        <v>163</v>
      </c>
      <c r="C15" s="119" t="s">
        <v>84</v>
      </c>
      <c r="D15" s="124" t="s">
        <v>160</v>
      </c>
      <c r="E15" s="119" t="s">
        <v>84</v>
      </c>
      <c r="F15" s="119" t="s">
        <v>84</v>
      </c>
      <c r="G15" s="119" t="s">
        <v>84</v>
      </c>
      <c r="H15" s="119" t="s">
        <v>84</v>
      </c>
      <c r="I15" s="119" t="s">
        <v>84</v>
      </c>
      <c r="J15" s="119" t="s">
        <v>84</v>
      </c>
      <c r="K15" s="121" t="s">
        <v>84</v>
      </c>
    </row>
    <row r="16" ht="18" customHeight="1" x14ac:dyDescent="0.2">
      <c r="B16" s="122" t="s">
        <v>164</v>
      </c>
      <c r="C16" s="119">
        <v>34955.66480636771</v>
      </c>
      <c r="D16" s="156" t="s">
        <v>160</v>
      </c>
      <c r="E16" s="119">
        <v>89.40872541586909</v>
      </c>
      <c r="F16" s="119">
        <v>23.966785270243534</v>
      </c>
      <c r="G16" s="119">
        <v>3.1955282333531474</v>
      </c>
      <c r="H16" s="119">
        <v>3125.3414364016894</v>
      </c>
      <c r="I16" s="119">
        <v>0.837774912392824</v>
      </c>
      <c r="J16" s="119">
        <v>0.111701813804377</v>
      </c>
      <c r="K16" s="121" t="s">
        <v>165</v>
      </c>
    </row>
    <row r="17" ht="18" customHeight="1" x14ac:dyDescent="0.2">
      <c r="B17" s="157" t="s">
        <v>176</v>
      </c>
      <c r="C17" s="119">
        <v>2200.38481902827</v>
      </c>
      <c r="D17" s="119" t="s">
        <v>160</v>
      </c>
      <c r="E17" s="49"/>
      <c r="F17" s="49"/>
      <c r="G17" s="49"/>
      <c r="H17" s="119">
        <v>116.562813674515</v>
      </c>
      <c r="I17" s="119">
        <v>0.001980346337125</v>
      </c>
      <c r="J17" s="119">
        <v>0.000198034633713</v>
      </c>
      <c r="K17" s="121" t="s">
        <v>84</v>
      </c>
    </row>
    <row r="18" ht="18" customHeight="1" x14ac:dyDescent="0.2">
      <c r="B18" s="122" t="s">
        <v>158</v>
      </c>
      <c r="C18" s="158" t="s">
        <v>177</v>
      </c>
      <c r="D18" s="124" t="s">
        <v>160</v>
      </c>
      <c r="E18" s="119" t="s">
        <v>177</v>
      </c>
      <c r="F18" s="119" t="s">
        <v>177</v>
      </c>
      <c r="G18" s="119" t="s">
        <v>177</v>
      </c>
      <c r="H18" s="158" t="s">
        <v>177</v>
      </c>
      <c r="I18" s="158" t="s">
        <v>177</v>
      </c>
      <c r="J18" s="158" t="s">
        <v>177</v>
      </c>
      <c r="K18" s="159" t="s">
        <v>84</v>
      </c>
    </row>
    <row r="19" ht="18" customHeight="1" x14ac:dyDescent="0.2">
      <c r="B19" s="122" t="s">
        <v>159</v>
      </c>
      <c r="C19" s="158" t="s">
        <v>177</v>
      </c>
      <c r="D19" s="124" t="s">
        <v>160</v>
      </c>
      <c r="E19" s="119" t="s">
        <v>177</v>
      </c>
      <c r="F19" s="119" t="s">
        <v>177</v>
      </c>
      <c r="G19" s="119" t="s">
        <v>177</v>
      </c>
      <c r="H19" s="158" t="s">
        <v>177</v>
      </c>
      <c r="I19" s="158" t="s">
        <v>177</v>
      </c>
      <c r="J19" s="158" t="s">
        <v>177</v>
      </c>
      <c r="K19" s="159" t="s">
        <v>84</v>
      </c>
    </row>
    <row r="20" ht="18" customHeight="1" x14ac:dyDescent="0.2">
      <c r="B20" s="122" t="s">
        <v>161</v>
      </c>
      <c r="C20" s="158">
        <v>2200.38481902827</v>
      </c>
      <c r="D20" s="124" t="s">
        <v>160</v>
      </c>
      <c r="E20" s="119">
        <v>52.97383106196454</v>
      </c>
      <c r="F20" s="119">
        <v>0.8999999999997985</v>
      </c>
      <c r="G20" s="119">
        <v>0.0900000000002071</v>
      </c>
      <c r="H20" s="158">
        <v>116.562813674515</v>
      </c>
      <c r="I20" s="158">
        <v>0.001980346337125</v>
      </c>
      <c r="J20" s="158">
        <v>0.000198034633713</v>
      </c>
      <c r="K20" s="159" t="s">
        <v>84</v>
      </c>
    </row>
    <row r="21" ht="18" customHeight="1" x14ac:dyDescent="0.2">
      <c r="B21" s="122" t="s">
        <v>162</v>
      </c>
      <c r="C21" s="158" t="s">
        <v>84</v>
      </c>
      <c r="D21" s="124" t="s">
        <v>160</v>
      </c>
      <c r="E21" s="119" t="s">
        <v>84</v>
      </c>
      <c r="F21" s="119" t="s">
        <v>84</v>
      </c>
      <c r="G21" s="119" t="s">
        <v>84</v>
      </c>
      <c r="H21" s="158" t="s">
        <v>84</v>
      </c>
      <c r="I21" s="158" t="s">
        <v>84</v>
      </c>
      <c r="J21" s="158" t="s">
        <v>84</v>
      </c>
      <c r="K21" s="159" t="s">
        <v>84</v>
      </c>
    </row>
    <row r="22" ht="18" customHeight="1" x14ac:dyDescent="0.2">
      <c r="B22" s="122" t="s">
        <v>163</v>
      </c>
      <c r="C22" s="158" t="s">
        <v>84</v>
      </c>
      <c r="D22" s="124" t="s">
        <v>160</v>
      </c>
      <c r="E22" s="119" t="s">
        <v>84</v>
      </c>
      <c r="F22" s="119" t="s">
        <v>84</v>
      </c>
      <c r="G22" s="119" t="s">
        <v>84</v>
      </c>
      <c r="H22" s="158" t="s">
        <v>84</v>
      </c>
      <c r="I22" s="158" t="s">
        <v>84</v>
      </c>
      <c r="J22" s="158" t="s">
        <v>84</v>
      </c>
      <c r="K22" s="159" t="s">
        <v>84</v>
      </c>
    </row>
    <row r="23" ht="18" customHeight="1" x14ac:dyDescent="0.2">
      <c r="B23" s="122" t="s">
        <v>164</v>
      </c>
      <c r="C23" s="158" t="s">
        <v>84</v>
      </c>
      <c r="D23" s="124" t="s">
        <v>160</v>
      </c>
      <c r="E23" s="119" t="s">
        <v>84</v>
      </c>
      <c r="F23" s="119" t="s">
        <v>84</v>
      </c>
      <c r="G23" s="119" t="s">
        <v>84</v>
      </c>
      <c r="H23" s="158" t="s">
        <v>84</v>
      </c>
      <c r="I23" s="158" t="s">
        <v>84</v>
      </c>
      <c r="J23" s="158" t="s">
        <v>84</v>
      </c>
      <c r="K23" s="159" t="s">
        <v>84</v>
      </c>
    </row>
    <row r="24" ht="18" customHeight="1" x14ac:dyDescent="0.2">
      <c r="B24" s="157" t="s">
        <v>178</v>
      </c>
      <c r="C24" s="119">
        <v>1156.946512718233</v>
      </c>
      <c r="D24" s="124" t="s">
        <v>160</v>
      </c>
      <c r="E24" s="49"/>
      <c r="F24" s="49"/>
      <c r="G24" s="49"/>
      <c r="H24" s="119">
        <v>64.9828217822922</v>
      </c>
      <c r="I24" s="119">
        <v>0.002894378730186</v>
      </c>
      <c r="J24" s="119">
        <v>0.00055903452822</v>
      </c>
      <c r="K24" s="121" t="s">
        <v>84</v>
      </c>
    </row>
    <row r="25" ht="18" customHeight="1" x14ac:dyDescent="0.2">
      <c r="B25" s="122" t="s">
        <v>158</v>
      </c>
      <c r="C25" s="158">
        <v>236.584174468931</v>
      </c>
      <c r="D25" s="124" t="s">
        <v>160</v>
      </c>
      <c r="E25" s="119">
        <v>68.59166635513938</v>
      </c>
      <c r="F25" s="119">
        <v>8.732843734792247</v>
      </c>
      <c r="G25" s="119">
        <v>2.012822365853285</v>
      </c>
      <c r="H25" s="158">
        <v>16.227702760079</v>
      </c>
      <c r="I25" s="158">
        <v>0.002066052625762</v>
      </c>
      <c r="J25" s="158">
        <v>0.000476201917778</v>
      </c>
      <c r="K25" s="159" t="s">
        <v>84</v>
      </c>
    </row>
    <row r="26" ht="18" customHeight="1" x14ac:dyDescent="0.2">
      <c r="B26" s="122" t="s">
        <v>159</v>
      </c>
      <c r="C26" s="158" t="s">
        <v>84</v>
      </c>
      <c r="D26" s="124" t="s">
        <v>160</v>
      </c>
      <c r="E26" s="119" t="s">
        <v>84</v>
      </c>
      <c r="F26" s="119" t="s">
        <v>84</v>
      </c>
      <c r="G26" s="119" t="s">
        <v>84</v>
      </c>
      <c r="H26" s="158" t="s">
        <v>84</v>
      </c>
      <c r="I26" s="158" t="s">
        <v>84</v>
      </c>
      <c r="J26" s="158" t="s">
        <v>84</v>
      </c>
      <c r="K26" s="159" t="s">
        <v>84</v>
      </c>
    </row>
    <row r="27" ht="18" customHeight="1" x14ac:dyDescent="0.2">
      <c r="B27" s="122" t="s">
        <v>161</v>
      </c>
      <c r="C27" s="158">
        <v>920.362338249302</v>
      </c>
      <c r="D27" s="124" t="s">
        <v>160</v>
      </c>
      <c r="E27" s="119">
        <v>52.97383106196455</v>
      </c>
      <c r="F27" s="119">
        <v>0.8999999999995961</v>
      </c>
      <c r="G27" s="119">
        <v>0.089999999999525</v>
      </c>
      <c r="H27" s="158">
        <v>48.7551190222132</v>
      </c>
      <c r="I27" s="158">
        <v>0.000828326104424</v>
      </c>
      <c r="J27" s="158">
        <v>0.000082832610442</v>
      </c>
      <c r="K27" s="159" t="s">
        <v>84</v>
      </c>
    </row>
    <row r="28" ht="18" customHeight="1" x14ac:dyDescent="0.2">
      <c r="B28" s="122" t="s">
        <v>162</v>
      </c>
      <c r="C28" s="158" t="s">
        <v>84</v>
      </c>
      <c r="D28" s="124" t="s">
        <v>160</v>
      </c>
      <c r="E28" s="119" t="s">
        <v>84</v>
      </c>
      <c r="F28" s="119" t="s">
        <v>84</v>
      </c>
      <c r="G28" s="119" t="s">
        <v>84</v>
      </c>
      <c r="H28" s="158" t="s">
        <v>84</v>
      </c>
      <c r="I28" s="158" t="s">
        <v>84</v>
      </c>
      <c r="J28" s="158" t="s">
        <v>84</v>
      </c>
      <c r="K28" s="159" t="s">
        <v>84</v>
      </c>
    </row>
    <row r="29" ht="18" customHeight="1" x14ac:dyDescent="0.2">
      <c r="B29" s="122" t="s">
        <v>163</v>
      </c>
      <c r="C29" s="158" t="s">
        <v>84</v>
      </c>
      <c r="D29" s="124" t="s">
        <v>160</v>
      </c>
      <c r="E29" s="119" t="s">
        <v>84</v>
      </c>
      <c r="F29" s="119" t="s">
        <v>84</v>
      </c>
      <c r="G29" s="119" t="s">
        <v>84</v>
      </c>
      <c r="H29" s="158" t="s">
        <v>84</v>
      </c>
      <c r="I29" s="158" t="s">
        <v>84</v>
      </c>
      <c r="J29" s="158" t="s">
        <v>84</v>
      </c>
      <c r="K29" s="159" t="s">
        <v>84</v>
      </c>
    </row>
    <row r="30" ht="18" customHeight="1" x14ac:dyDescent="0.2">
      <c r="B30" s="122" t="s">
        <v>164</v>
      </c>
      <c r="C30" s="158" t="s">
        <v>84</v>
      </c>
      <c r="D30" s="124" t="s">
        <v>160</v>
      </c>
      <c r="E30" s="119" t="s">
        <v>84</v>
      </c>
      <c r="F30" s="119" t="s">
        <v>84</v>
      </c>
      <c r="G30" s="119" t="s">
        <v>84</v>
      </c>
      <c r="H30" s="158" t="s">
        <v>84</v>
      </c>
      <c r="I30" s="158" t="s">
        <v>84</v>
      </c>
      <c r="J30" s="158" t="s">
        <v>84</v>
      </c>
      <c r="K30" s="159" t="s">
        <v>84</v>
      </c>
    </row>
    <row r="31" ht="18" customHeight="1" x14ac:dyDescent="0.2">
      <c r="B31" s="157" t="s">
        <v>179</v>
      </c>
      <c r="C31" s="119">
        <v>15920.568347907207</v>
      </c>
      <c r="D31" s="124" t="s">
        <v>160</v>
      </c>
      <c r="E31" s="49"/>
      <c r="F31" s="49"/>
      <c r="G31" s="49"/>
      <c r="H31" s="119">
        <v>922.0273952718705</v>
      </c>
      <c r="I31" s="119">
        <v>0.014933914911754</v>
      </c>
      <c r="J31" s="119">
        <v>0.0015676756279090001</v>
      </c>
      <c r="K31" s="121" t="s">
        <v>84</v>
      </c>
    </row>
    <row r="32" ht="18" customHeight="1" x14ac:dyDescent="0.2">
      <c r="B32" s="122" t="s">
        <v>158</v>
      </c>
      <c r="C32" s="158">
        <v>141.105732676008</v>
      </c>
      <c r="D32" s="124" t="s">
        <v>160</v>
      </c>
      <c r="E32" s="119">
        <v>69.20235069147395</v>
      </c>
      <c r="F32" s="119">
        <v>5.19042383435729</v>
      </c>
      <c r="G32" s="119">
        <v>1.045485464979151</v>
      </c>
      <c r="H32" s="158">
        <v>9.76484839722248</v>
      </c>
      <c r="I32" s="158">
        <v>0.000732398558046</v>
      </c>
      <c r="J32" s="158">
        <v>0.000147523992538</v>
      </c>
      <c r="K32" s="159" t="s">
        <v>84</v>
      </c>
    </row>
    <row r="33" ht="18" customHeight="1" x14ac:dyDescent="0.2">
      <c r="B33" s="122" t="s">
        <v>159</v>
      </c>
      <c r="C33" s="158" t="s">
        <v>84</v>
      </c>
      <c r="D33" s="124" t="s">
        <v>160</v>
      </c>
      <c r="E33" s="119" t="s">
        <v>84</v>
      </c>
      <c r="F33" s="119" t="s">
        <v>84</v>
      </c>
      <c r="G33" s="119" t="s">
        <v>84</v>
      </c>
      <c r="H33" s="158" t="s">
        <v>84</v>
      </c>
      <c r="I33" s="158" t="s">
        <v>84</v>
      </c>
      <c r="J33" s="158" t="s">
        <v>84</v>
      </c>
      <c r="K33" s="159" t="s">
        <v>84</v>
      </c>
    </row>
    <row r="34" ht="18" customHeight="1" x14ac:dyDescent="0.2">
      <c r="B34" s="122" t="s">
        <v>161</v>
      </c>
      <c r="C34" s="158">
        <v>15779.4626152312</v>
      </c>
      <c r="D34" s="124" t="s">
        <v>160</v>
      </c>
      <c r="E34" s="119">
        <v>57.8132835774827</v>
      </c>
      <c r="F34" s="119">
        <v>0.8999999999999949</v>
      </c>
      <c r="G34" s="119">
        <v>0.09000000000001218</v>
      </c>
      <c r="H34" s="158">
        <v>912.262546874648</v>
      </c>
      <c r="I34" s="158">
        <v>0.014201516353708</v>
      </c>
      <c r="J34" s="158">
        <v>0.001420151635371</v>
      </c>
      <c r="K34" s="159" t="s">
        <v>84</v>
      </c>
    </row>
    <row r="35" ht="18" customHeight="1" x14ac:dyDescent="0.2">
      <c r="B35" s="122" t="s">
        <v>162</v>
      </c>
      <c r="C35" s="158" t="s">
        <v>84</v>
      </c>
      <c r="D35" s="124" t="s">
        <v>160</v>
      </c>
      <c r="E35" s="119" t="s">
        <v>84</v>
      </c>
      <c r="F35" s="119" t="s">
        <v>84</v>
      </c>
      <c r="G35" s="119" t="s">
        <v>84</v>
      </c>
      <c r="H35" s="158" t="s">
        <v>84</v>
      </c>
      <c r="I35" s="158" t="s">
        <v>84</v>
      </c>
      <c r="J35" s="158" t="s">
        <v>84</v>
      </c>
      <c r="K35" s="159" t="s">
        <v>84</v>
      </c>
    </row>
    <row r="36" ht="18" customHeight="1" x14ac:dyDescent="0.2">
      <c r="B36" s="122" t="s">
        <v>163</v>
      </c>
      <c r="C36" s="158" t="s">
        <v>84</v>
      </c>
      <c r="D36" s="124" t="s">
        <v>160</v>
      </c>
      <c r="E36" s="119" t="s">
        <v>84</v>
      </c>
      <c r="F36" s="119" t="s">
        <v>84</v>
      </c>
      <c r="G36" s="119" t="s">
        <v>84</v>
      </c>
      <c r="H36" s="158" t="s">
        <v>84</v>
      </c>
      <c r="I36" s="158" t="s">
        <v>84</v>
      </c>
      <c r="J36" s="158" t="s">
        <v>84</v>
      </c>
      <c r="K36" s="159" t="s">
        <v>84</v>
      </c>
    </row>
    <row r="37" ht="18" customHeight="1" x14ac:dyDescent="0.2">
      <c r="B37" s="122" t="s">
        <v>164</v>
      </c>
      <c r="C37" s="158" t="s">
        <v>84</v>
      </c>
      <c r="D37" s="124" t="s">
        <v>160</v>
      </c>
      <c r="E37" s="119" t="s">
        <v>84</v>
      </c>
      <c r="F37" s="119" t="s">
        <v>84</v>
      </c>
      <c r="G37" s="119" t="s">
        <v>84</v>
      </c>
      <c r="H37" s="158" t="s">
        <v>84</v>
      </c>
      <c r="I37" s="158" t="s">
        <v>84</v>
      </c>
      <c r="J37" s="158" t="s">
        <v>84</v>
      </c>
      <c r="K37" s="159" t="s">
        <v>84</v>
      </c>
    </row>
    <row r="38" ht="18" customHeight="1" x14ac:dyDescent="0.2">
      <c r="B38" s="157" t="s">
        <v>180</v>
      </c>
      <c r="C38" s="119">
        <v>43233.74017046834</v>
      </c>
      <c r="D38" s="124" t="s">
        <v>160</v>
      </c>
      <c r="E38" s="49"/>
      <c r="F38" s="49"/>
      <c r="G38" s="49"/>
      <c r="H38" s="119">
        <v>493.6779743476172</v>
      </c>
      <c r="I38" s="119">
        <v>0.85802328714954</v>
      </c>
      <c r="J38" s="119">
        <v>0.11454971538831</v>
      </c>
      <c r="K38" s="121" t="s">
        <v>84</v>
      </c>
    </row>
    <row r="39" ht="18" customHeight="1" x14ac:dyDescent="0.2">
      <c r="B39" s="122" t="s">
        <v>158</v>
      </c>
      <c r="C39" s="158">
        <v>692.398858048856</v>
      </c>
      <c r="D39" s="124" t="s">
        <v>160</v>
      </c>
      <c r="E39" s="119">
        <v>69.62858463008388</v>
      </c>
      <c r="F39" s="119">
        <v>6.357935598107784</v>
      </c>
      <c r="G39" s="119">
        <v>1.1014113184400853</v>
      </c>
      <c r="H39" s="158">
        <v>48.2107524854282</v>
      </c>
      <c r="I39" s="158">
        <v>0.004402227347678</v>
      </c>
      <c r="J39" s="158">
        <v>0.00076261593913</v>
      </c>
      <c r="K39" s="159" t="s">
        <v>84</v>
      </c>
    </row>
    <row r="40" ht="18" customHeight="1" x14ac:dyDescent="0.2">
      <c r="B40" s="122" t="s">
        <v>159</v>
      </c>
      <c r="C40" s="158">
        <v>1062.98522595161</v>
      </c>
      <c r="D40" s="124" t="s">
        <v>160</v>
      </c>
      <c r="E40" s="119">
        <v>91.24444444444454</v>
      </c>
      <c r="F40" s="119">
        <v>9.499999999999725</v>
      </c>
      <c r="G40" s="119">
        <v>1.4249999999999587</v>
      </c>
      <c r="H40" s="158">
        <v>96.991496394607</v>
      </c>
      <c r="I40" s="158">
        <v>0.01009835964654</v>
      </c>
      <c r="J40" s="158">
        <v>0.001514753946981</v>
      </c>
      <c r="K40" s="159" t="s">
        <v>84</v>
      </c>
    </row>
    <row r="41" ht="18" customHeight="1" x14ac:dyDescent="0.2">
      <c r="B41" s="122" t="s">
        <v>161</v>
      </c>
      <c r="C41" s="158">
        <v>6578.26172813447</v>
      </c>
      <c r="D41" s="124" t="s">
        <v>160</v>
      </c>
      <c r="E41" s="119">
        <v>52.97383106196449</v>
      </c>
      <c r="F41" s="119">
        <v>0.8999999999999965</v>
      </c>
      <c r="G41" s="119">
        <v>0.08999999999998444</v>
      </c>
      <c r="H41" s="158">
        <v>348.475725467582</v>
      </c>
      <c r="I41" s="158">
        <v>0.005920435555321</v>
      </c>
      <c r="J41" s="158">
        <v>0.000592043555532</v>
      </c>
      <c r="K41" s="159" t="s">
        <v>84</v>
      </c>
    </row>
    <row r="42" ht="18" customHeight="1" x14ac:dyDescent="0.2">
      <c r="B42" s="122" t="s">
        <v>162</v>
      </c>
      <c r="C42" s="158" t="s">
        <v>84</v>
      </c>
      <c r="D42" s="124" t="s">
        <v>160</v>
      </c>
      <c r="E42" s="119" t="s">
        <v>84</v>
      </c>
      <c r="F42" s="119" t="s">
        <v>84</v>
      </c>
      <c r="G42" s="119" t="s">
        <v>84</v>
      </c>
      <c r="H42" s="158" t="s">
        <v>84</v>
      </c>
      <c r="I42" s="158" t="s">
        <v>84</v>
      </c>
      <c r="J42" s="158" t="s">
        <v>84</v>
      </c>
      <c r="K42" s="159" t="s">
        <v>84</v>
      </c>
    </row>
    <row r="43" ht="18" customHeight="1" x14ac:dyDescent="0.2">
      <c r="B43" s="122" t="s">
        <v>163</v>
      </c>
      <c r="C43" s="158" t="s">
        <v>84</v>
      </c>
      <c r="D43" s="124" t="s">
        <v>160</v>
      </c>
      <c r="E43" s="119" t="s">
        <v>84</v>
      </c>
      <c r="F43" s="119" t="s">
        <v>84</v>
      </c>
      <c r="G43" s="119" t="s">
        <v>84</v>
      </c>
      <c r="H43" s="158" t="s">
        <v>84</v>
      </c>
      <c r="I43" s="158" t="s">
        <v>84</v>
      </c>
      <c r="J43" s="158" t="s">
        <v>84</v>
      </c>
      <c r="K43" s="159" t="s">
        <v>84</v>
      </c>
    </row>
    <row r="44" ht="18" customHeight="1" x14ac:dyDescent="0.2">
      <c r="B44" s="122" t="s">
        <v>164</v>
      </c>
      <c r="C44" s="158">
        <v>34900.0943583334</v>
      </c>
      <c r="D44" s="119" t="s">
        <v>160</v>
      </c>
      <c r="E44" s="119">
        <v>89.46666666666643</v>
      </c>
      <c r="F44" s="119">
        <v>23.99999999999998</v>
      </c>
      <c r="G44" s="119">
        <v>3.2000000000000037</v>
      </c>
      <c r="H44" s="158">
        <v>3122.39510859222</v>
      </c>
      <c r="I44" s="158">
        <v>0.837602264600001</v>
      </c>
      <c r="J44" s="158">
        <v>0.111680301946667</v>
      </c>
      <c r="K44" s="159" t="s">
        <v>84</v>
      </c>
    </row>
    <row r="45" ht="18" customHeight="1" x14ac:dyDescent="0.2">
      <c r="B45" s="157" t="s">
        <v>181</v>
      </c>
      <c r="C45" s="119">
        <v>22957.042322623805</v>
      </c>
      <c r="D45" s="119" t="s">
        <v>160</v>
      </c>
      <c r="E45" s="49"/>
      <c r="F45" s="49"/>
      <c r="G45" s="49"/>
      <c r="H45" s="119">
        <v>1684.913469393606</v>
      </c>
      <c r="I45" s="119">
        <v>0.130959669077748</v>
      </c>
      <c r="J45" s="119">
        <v>0.018640111454042</v>
      </c>
      <c r="K45" s="121" t="s">
        <v>84</v>
      </c>
    </row>
    <row r="46" ht="18" customHeight="1" x14ac:dyDescent="0.2">
      <c r="B46" s="122" t="s">
        <v>158</v>
      </c>
      <c r="C46" s="158">
        <v>3979.43381013617</v>
      </c>
      <c r="D46" s="119" t="s">
        <v>160</v>
      </c>
      <c r="E46" s="119">
        <v>70.34333052645756</v>
      </c>
      <c r="F46" s="119">
        <v>6.317789355481882</v>
      </c>
      <c r="G46" s="119">
        <v>0.7939088723362616</v>
      </c>
      <c r="H46" s="158">
        <v>279.926627814569</v>
      </c>
      <c r="I46" s="158">
        <v>0.025141224566523</v>
      </c>
      <c r="J46" s="158">
        <v>0.003159307808742</v>
      </c>
      <c r="K46" s="159" t="s">
        <v>84</v>
      </c>
    </row>
    <row r="47" ht="18" customHeight="1" x14ac:dyDescent="0.2">
      <c r="B47" s="122" t="s">
        <v>159</v>
      </c>
      <c r="C47" s="158">
        <v>10305.4562994548</v>
      </c>
      <c r="D47" s="119" t="s">
        <v>160</v>
      </c>
      <c r="E47" s="119">
        <v>92.03943323126818</v>
      </c>
      <c r="F47" s="119">
        <v>9.500000000000039</v>
      </c>
      <c r="G47" s="119">
        <v>1.4249999999999914</v>
      </c>
      <c r="H47" s="158">
        <v>948.508356991422</v>
      </c>
      <c r="I47" s="158">
        <v>0.097901834844821</v>
      </c>
      <c r="J47" s="158">
        <v>0.014685275226723</v>
      </c>
      <c r="K47" s="159" t="s">
        <v>84</v>
      </c>
    </row>
    <row r="48" ht="18" customHeight="1" x14ac:dyDescent="0.2">
      <c r="B48" s="122" t="s">
        <v>161</v>
      </c>
      <c r="C48" s="158">
        <v>8617.05629811187</v>
      </c>
      <c r="D48" s="119" t="s">
        <v>160</v>
      </c>
      <c r="E48" s="119">
        <v>52.97383106196446</v>
      </c>
      <c r="F48" s="119">
        <v>0.9000000000000369</v>
      </c>
      <c r="G48" s="119">
        <v>0.08999999999999209</v>
      </c>
      <c r="H48" s="158">
        <v>456.478484587615</v>
      </c>
      <c r="I48" s="158">
        <v>0.007755350668301</v>
      </c>
      <c r="J48" s="158">
        <v>0.00077553506683</v>
      </c>
      <c r="K48" s="159" t="s">
        <v>84</v>
      </c>
    </row>
    <row r="49" ht="18" customHeight="1" x14ac:dyDescent="0.2">
      <c r="B49" s="122" t="s">
        <v>162</v>
      </c>
      <c r="C49" s="158" t="s">
        <v>84</v>
      </c>
      <c r="D49" s="119" t="s">
        <v>160</v>
      </c>
      <c r="E49" s="119" t="s">
        <v>84</v>
      </c>
      <c r="F49" s="119" t="s">
        <v>84</v>
      </c>
      <c r="G49" s="119" t="s">
        <v>84</v>
      </c>
      <c r="H49" s="158" t="s">
        <v>84</v>
      </c>
      <c r="I49" s="158" t="s">
        <v>84</v>
      </c>
      <c r="J49" s="158" t="s">
        <v>84</v>
      </c>
      <c r="K49" s="159" t="s">
        <v>84</v>
      </c>
    </row>
    <row r="50" ht="18" customHeight="1" x14ac:dyDescent="0.2">
      <c r="B50" s="122" t="s">
        <v>163</v>
      </c>
      <c r="C50" s="158" t="s">
        <v>84</v>
      </c>
      <c r="D50" s="119" t="s">
        <v>160</v>
      </c>
      <c r="E50" s="119" t="s">
        <v>84</v>
      </c>
      <c r="F50" s="119" t="s">
        <v>84</v>
      </c>
      <c r="G50" s="119" t="s">
        <v>84</v>
      </c>
      <c r="H50" s="158" t="s">
        <v>84</v>
      </c>
      <c r="I50" s="158" t="s">
        <v>84</v>
      </c>
      <c r="J50" s="158" t="s">
        <v>84</v>
      </c>
      <c r="K50" s="159" t="s">
        <v>84</v>
      </c>
    </row>
    <row r="51" ht="18" customHeight="1" x14ac:dyDescent="0.2">
      <c r="B51" s="122" t="s">
        <v>164</v>
      </c>
      <c r="C51" s="158">
        <v>55.0959149209673</v>
      </c>
      <c r="D51" s="119" t="s">
        <v>160</v>
      </c>
      <c r="E51" s="119">
        <v>52.705775333095914</v>
      </c>
      <c r="F51" s="119">
        <v>2.9268775794778796</v>
      </c>
      <c r="G51" s="119">
        <v>0.3628826524739555</v>
      </c>
      <c r="H51" s="158">
        <v>2.90387291359587</v>
      </c>
      <c r="I51" s="158">
        <v>0.000161258998103</v>
      </c>
      <c r="J51" s="158">
        <v>0.000019993351747</v>
      </c>
      <c r="K51" s="159" t="s">
        <v>84</v>
      </c>
    </row>
    <row r="52" ht="18" customHeight="1" x14ac:dyDescent="0.2">
      <c r="B52" s="157" t="s">
        <v>182</v>
      </c>
      <c r="C52" s="160">
        <v>4974.799246166577</v>
      </c>
      <c r="D52" s="119" t="s">
        <v>160</v>
      </c>
      <c r="E52" s="49"/>
      <c r="F52" s="49"/>
      <c r="G52" s="49"/>
      <c r="H52" s="119">
        <v>392.37914788295836</v>
      </c>
      <c r="I52" s="119">
        <v>0.035745234945504</v>
      </c>
      <c r="J52" s="119">
        <v>0.005209039874288001</v>
      </c>
      <c r="K52" s="121" t="s">
        <v>165</v>
      </c>
    </row>
    <row r="53" ht="18" customHeight="1" x14ac:dyDescent="0.2">
      <c r="B53" s="122" t="s">
        <v>158</v>
      </c>
      <c r="C53" s="161">
        <v>585.001374202578</v>
      </c>
      <c r="D53" s="119" t="s">
        <v>160</v>
      </c>
      <c r="E53" s="119">
        <v>70.3225332042203</v>
      </c>
      <c r="F53" s="119">
        <v>5.666549098905334</v>
      </c>
      <c r="G53" s="119">
        <v>0.6718204125156534</v>
      </c>
      <c r="H53" s="161">
        <v>41.1387785618753</v>
      </c>
      <c r="I53" s="161">
        <v>0.003314939009846</v>
      </c>
      <c r="J53" s="161">
        <v>0.000393015864539</v>
      </c>
      <c r="K53" s="162" t="s">
        <v>84</v>
      </c>
    </row>
    <row r="54" ht="18" customHeight="1" x14ac:dyDescent="0.2">
      <c r="B54" s="122" t="s">
        <v>159</v>
      </c>
      <c r="C54" s="158">
        <v>3311.567191964</v>
      </c>
      <c r="D54" s="119" t="s">
        <v>160</v>
      </c>
      <c r="E54" s="119">
        <v>88.81666666666669</v>
      </c>
      <c r="F54" s="119">
        <v>9.5</v>
      </c>
      <c r="G54" s="119">
        <v>1.4250000000000909</v>
      </c>
      <c r="H54" s="158">
        <v>294.122359432936</v>
      </c>
      <c r="I54" s="158">
        <v>0.031459888323658</v>
      </c>
      <c r="J54" s="158">
        <v>0.004718983248549</v>
      </c>
      <c r="K54" s="159" t="s">
        <v>84</v>
      </c>
    </row>
    <row r="55" ht="18" customHeight="1" x14ac:dyDescent="0.2">
      <c r="B55" s="122" t="s">
        <v>161</v>
      </c>
      <c r="C55" s="158">
        <v>1078.23068</v>
      </c>
      <c r="D55" s="119" t="s">
        <v>160</v>
      </c>
      <c r="E55" s="119">
        <v>52.973831061964496</v>
      </c>
      <c r="F55" s="119">
        <v>0.9</v>
      </c>
      <c r="G55" s="119">
        <v>0.09</v>
      </c>
      <c r="H55" s="158">
        <v>57.1180098881471</v>
      </c>
      <c r="I55" s="158">
        <v>0.000970407612</v>
      </c>
      <c r="J55" s="158">
        <v>0.0000970407612</v>
      </c>
      <c r="K55" s="159" t="s">
        <v>84</v>
      </c>
    </row>
    <row r="56" ht="18" customHeight="1" x14ac:dyDescent="0.2">
      <c r="B56" s="122" t="s">
        <v>162</v>
      </c>
      <c r="C56" s="158" t="s">
        <v>84</v>
      </c>
      <c r="D56" s="119" t="s">
        <v>160</v>
      </c>
      <c r="E56" s="119" t="s">
        <v>84</v>
      </c>
      <c r="F56" s="119" t="s">
        <v>84</v>
      </c>
      <c r="G56" s="119" t="s">
        <v>84</v>
      </c>
      <c r="H56" s="158" t="s">
        <v>84</v>
      </c>
      <c r="I56" s="158" t="s">
        <v>84</v>
      </c>
      <c r="J56" s="158" t="s">
        <v>84</v>
      </c>
      <c r="K56" s="159" t="s">
        <v>84</v>
      </c>
    </row>
    <row r="57" ht="18" customHeight="1" x14ac:dyDescent="0.2">
      <c r="B57" s="122" t="s">
        <v>163</v>
      </c>
      <c r="C57" s="158" t="s">
        <v>84</v>
      </c>
      <c r="D57" s="119" t="s">
        <v>160</v>
      </c>
      <c r="E57" s="119" t="s">
        <v>84</v>
      </c>
      <c r="F57" s="119" t="s">
        <v>84</v>
      </c>
      <c r="G57" s="119" t="s">
        <v>84</v>
      </c>
      <c r="H57" s="158" t="s">
        <v>84</v>
      </c>
      <c r="I57" s="158" t="s">
        <v>84</v>
      </c>
      <c r="J57" s="158" t="s">
        <v>84</v>
      </c>
      <c r="K57" s="159" t="s">
        <v>84</v>
      </c>
    </row>
    <row r="58" ht="18" customHeight="1" x14ac:dyDescent="0.2">
      <c r="B58" s="122" t="s">
        <v>164</v>
      </c>
      <c r="C58" s="163" t="s">
        <v>177</v>
      </c>
      <c r="D58" s="119" t="s">
        <v>160</v>
      </c>
      <c r="E58" s="164" t="s">
        <v>177</v>
      </c>
      <c r="F58" s="164" t="s">
        <v>177</v>
      </c>
      <c r="G58" s="164" t="s">
        <v>177</v>
      </c>
      <c r="H58" s="163" t="s">
        <v>177</v>
      </c>
      <c r="I58" s="163" t="s">
        <v>177</v>
      </c>
      <c r="J58" s="163" t="s">
        <v>177</v>
      </c>
      <c r="K58" s="165" t="s">
        <v>177</v>
      </c>
    </row>
    <row r="59" ht="18" customHeight="1" x14ac:dyDescent="0.2">
      <c r="B59" s="157" t="s">
        <v>183</v>
      </c>
      <c r="C59" s="160">
        <v>18846.440446727138</v>
      </c>
      <c r="D59" s="119" t="s">
        <v>160</v>
      </c>
      <c r="E59" s="166"/>
      <c r="F59" s="166"/>
      <c r="G59" s="166"/>
      <c r="H59" s="119">
        <v>1486.649141516638</v>
      </c>
      <c r="I59" s="119">
        <v>0.13275088897942802</v>
      </c>
      <c r="J59" s="119">
        <v>0.033669377736435</v>
      </c>
      <c r="K59" s="121" t="s">
        <v>84</v>
      </c>
    </row>
    <row r="60" ht="18" customHeight="1" x14ac:dyDescent="0.2">
      <c r="B60" s="122" t="s">
        <v>158</v>
      </c>
      <c r="C60" s="160">
        <v>6081.2332206059655</v>
      </c>
      <c r="D60" s="119" t="s">
        <v>160</v>
      </c>
      <c r="E60" s="119">
        <v>67.76528109871906</v>
      </c>
      <c r="F60" s="119">
        <v>5.2157025265302135</v>
      </c>
      <c r="G60" s="119">
        <v>3.0619684571611536</v>
      </c>
      <c r="H60" s="119">
        <v>412.0964786212319</v>
      </c>
      <c r="I60" s="119">
        <v>0.031717903473134</v>
      </c>
      <c r="J60" s="119">
        <v>0.018620544302136</v>
      </c>
      <c r="K60" s="121" t="s">
        <v>84</v>
      </c>
    </row>
    <row r="61" ht="18" customHeight="1" x14ac:dyDescent="0.2">
      <c r="B61" s="122" t="s">
        <v>159</v>
      </c>
      <c r="C61" s="160">
        <v>10410.85317300783</v>
      </c>
      <c r="D61" s="119" t="s">
        <v>160</v>
      </c>
      <c r="E61" s="119">
        <v>91.23734924294217</v>
      </c>
      <c r="F61" s="119">
        <v>9.499999999999963</v>
      </c>
      <c r="G61" s="119">
        <v>1.424999999999985</v>
      </c>
      <c r="H61" s="119">
        <v>949.8586468627082</v>
      </c>
      <c r="I61" s="119">
        <v>0.098903105143574</v>
      </c>
      <c r="J61" s="119">
        <v>0.014835465771536</v>
      </c>
      <c r="K61" s="121" t="s">
        <v>84</v>
      </c>
    </row>
    <row r="62" ht="18" customHeight="1" x14ac:dyDescent="0.2">
      <c r="B62" s="122" t="s">
        <v>161</v>
      </c>
      <c r="C62" s="160">
        <v>2353.87952</v>
      </c>
      <c r="D62" s="119" t="s">
        <v>160</v>
      </c>
      <c r="E62" s="119">
        <v>52.9738310619645</v>
      </c>
      <c r="F62" s="119">
        <v>0.9</v>
      </c>
      <c r="G62" s="119">
        <v>0.09</v>
      </c>
      <c r="H62" s="119">
        <v>124.6940160326981</v>
      </c>
      <c r="I62" s="119">
        <v>0.002118491568</v>
      </c>
      <c r="J62" s="119">
        <v>0.0002118491568</v>
      </c>
      <c r="K62" s="121" t="s">
        <v>84</v>
      </c>
    </row>
    <row r="63" ht="18" customHeight="1" x14ac:dyDescent="0.2">
      <c r="B63" s="122" t="s">
        <v>162</v>
      </c>
      <c r="C63" s="160" t="s">
        <v>84</v>
      </c>
      <c r="D63" s="119"/>
      <c r="E63" s="119" t="s">
        <v>84</v>
      </c>
      <c r="F63" s="119" t="s">
        <v>84</v>
      </c>
      <c r="G63" s="119" t="s">
        <v>84</v>
      </c>
      <c r="H63" s="119" t="s">
        <v>84</v>
      </c>
      <c r="I63" s="119" t="s">
        <v>84</v>
      </c>
      <c r="J63" s="119" t="s">
        <v>84</v>
      </c>
      <c r="K63" s="121" t="s">
        <v>84</v>
      </c>
    </row>
    <row r="64" ht="18" customHeight="1" x14ac:dyDescent="0.2">
      <c r="B64" s="122" t="s">
        <v>163</v>
      </c>
      <c r="C64" s="160" t="s">
        <v>84</v>
      </c>
      <c r="D64" s="119"/>
      <c r="E64" s="119" t="s">
        <v>84</v>
      </c>
      <c r="F64" s="119" t="s">
        <v>84</v>
      </c>
      <c r="G64" s="119" t="s">
        <v>84</v>
      </c>
      <c r="H64" s="119" t="s">
        <v>84</v>
      </c>
      <c r="I64" s="119" t="s">
        <v>84</v>
      </c>
      <c r="J64" s="119" t="s">
        <v>84</v>
      </c>
      <c r="K64" s="121" t="s">
        <v>84</v>
      </c>
    </row>
    <row r="65" ht="18" customHeight="1" x14ac:dyDescent="0.2">
      <c r="B65" s="122" t="s">
        <v>164</v>
      </c>
      <c r="C65" s="160">
        <v>0.47453311334302</v>
      </c>
      <c r="D65" s="119" t="s">
        <v>160</v>
      </c>
      <c r="E65" s="119">
        <v>89.46666666666556</v>
      </c>
      <c r="F65" s="119">
        <v>23.999999999510088</v>
      </c>
      <c r="G65" s="119">
        <v>3.2000000006371234</v>
      </c>
      <c r="H65" s="119">
        <v>0.042454895873755</v>
      </c>
      <c r="I65" s="119">
        <v>0.00001138879472</v>
      </c>
      <c r="J65" s="119">
        <v>0.000001518505963</v>
      </c>
      <c r="K65" s="121" t="s">
        <v>84</v>
      </c>
    </row>
    <row r="66" ht="18" customHeight="1" x14ac:dyDescent="0.2">
      <c r="B66" s="167" t="s">
        <v>184</v>
      </c>
      <c r="C66" s="119">
        <v>959.95638164513</v>
      </c>
      <c r="D66" s="119" t="s">
        <v>160</v>
      </c>
      <c r="E66" s="49"/>
      <c r="F66" s="49"/>
      <c r="G66" s="49"/>
      <c r="H66" s="119">
        <v>54.95272454077079</v>
      </c>
      <c r="I66" s="119">
        <v>0.0059550300602520005</v>
      </c>
      <c r="J66" s="119">
        <v>0.00132010553519</v>
      </c>
      <c r="K66" s="121" t="s">
        <v>84</v>
      </c>
    </row>
    <row r="67" ht="18" customHeight="1" x14ac:dyDescent="0.2">
      <c r="B67" s="168" t="s">
        <v>158</v>
      </c>
      <c r="C67" s="158">
        <v>234.46710564513</v>
      </c>
      <c r="D67" s="119" t="s">
        <v>160</v>
      </c>
      <c r="E67" s="119">
        <v>67.19648748032151</v>
      </c>
      <c r="F67" s="119">
        <v>21.87978436351101</v>
      </c>
      <c r="G67" s="119">
        <v>5.237883996439005</v>
      </c>
      <c r="H67" s="158">
        <v>15.7553659290302</v>
      </c>
      <c r="I67" s="158">
        <v>0.005130089711852</v>
      </c>
      <c r="J67" s="158">
        <v>0.00122811150035</v>
      </c>
      <c r="K67" s="159" t="s">
        <v>84</v>
      </c>
    </row>
    <row r="68" ht="18" customHeight="1" x14ac:dyDescent="0.2">
      <c r="B68" s="168" t="s">
        <v>159</v>
      </c>
      <c r="C68" s="158">
        <v>20</v>
      </c>
      <c r="D68" s="119" t="s">
        <v>160</v>
      </c>
      <c r="E68" s="119">
        <v>91.2444444444445</v>
      </c>
      <c r="F68" s="119">
        <v>9.5</v>
      </c>
      <c r="G68" s="119">
        <v>1.425</v>
      </c>
      <c r="H68" s="158">
        <v>1.82488888888889</v>
      </c>
      <c r="I68" s="158">
        <v>0.00019</v>
      </c>
      <c r="J68" s="158">
        <v>0.0000285</v>
      </c>
      <c r="K68" s="159" t="s">
        <v>84</v>
      </c>
    </row>
    <row r="69" ht="18" customHeight="1" x14ac:dyDescent="0.2">
      <c r="B69" s="168" t="s">
        <v>161</v>
      </c>
      <c r="C69" s="158">
        <v>705.489276</v>
      </c>
      <c r="D69" s="119" t="s">
        <v>160</v>
      </c>
      <c r="E69" s="119">
        <v>52.97383106196457</v>
      </c>
      <c r="F69" s="119">
        <v>0.8999999999999999</v>
      </c>
      <c r="G69" s="119">
        <v>0.09</v>
      </c>
      <c r="H69" s="158">
        <v>37.3724697228517</v>
      </c>
      <c r="I69" s="158">
        <v>0.0006349403484</v>
      </c>
      <c r="J69" s="158">
        <v>0.00006349403484</v>
      </c>
      <c r="K69" s="159" t="s">
        <v>84</v>
      </c>
    </row>
    <row r="70" ht="18" customHeight="1" x14ac:dyDescent="0.2">
      <c r="B70" s="168" t="s">
        <v>162</v>
      </c>
      <c r="C70" s="158" t="s">
        <v>84</v>
      </c>
      <c r="D70" s="119"/>
      <c r="E70" s="119" t="s">
        <v>84</v>
      </c>
      <c r="F70" s="119" t="s">
        <v>84</v>
      </c>
      <c r="G70" s="119" t="s">
        <v>84</v>
      </c>
      <c r="H70" s="158" t="s">
        <v>84</v>
      </c>
      <c r="I70" s="158" t="s">
        <v>84</v>
      </c>
      <c r="J70" s="158" t="s">
        <v>84</v>
      </c>
      <c r="K70" s="159" t="s">
        <v>84</v>
      </c>
    </row>
    <row r="71" ht="18" customHeight="1" x14ac:dyDescent="0.2">
      <c r="B71" s="168" t="s">
        <v>163</v>
      </c>
      <c r="C71" s="158" t="s">
        <v>84</v>
      </c>
      <c r="D71" s="119"/>
      <c r="E71" s="119" t="s">
        <v>84</v>
      </c>
      <c r="F71" s="119" t="s">
        <v>84</v>
      </c>
      <c r="G71" s="119" t="s">
        <v>84</v>
      </c>
      <c r="H71" s="158" t="s">
        <v>84</v>
      </c>
      <c r="I71" s="158" t="s">
        <v>84</v>
      </c>
      <c r="J71" s="158" t="s">
        <v>84</v>
      </c>
      <c r="K71" s="159" t="s">
        <v>84</v>
      </c>
    </row>
    <row r="72" ht="18" customHeight="1" x14ac:dyDescent="0.2">
      <c r="B72" s="168" t="s">
        <v>164</v>
      </c>
      <c r="C72" s="158" t="s">
        <v>84</v>
      </c>
      <c r="D72" s="119"/>
      <c r="E72" s="119" t="s">
        <v>84</v>
      </c>
      <c r="F72" s="119" t="s">
        <v>84</v>
      </c>
      <c r="G72" s="119" t="s">
        <v>84</v>
      </c>
      <c r="H72" s="158" t="s">
        <v>84</v>
      </c>
      <c r="I72" s="158" t="s">
        <v>84</v>
      </c>
      <c r="J72" s="158" t="s">
        <v>84</v>
      </c>
      <c r="K72" s="159" t="s">
        <v>84</v>
      </c>
    </row>
    <row r="73" ht="18" customHeight="1" x14ac:dyDescent="0.2">
      <c r="B73" s="167" t="s">
        <v>185</v>
      </c>
      <c r="C73" s="119">
        <v>1672.1518782410672</v>
      </c>
      <c r="D73" s="124" t="s">
        <v>160</v>
      </c>
      <c r="E73" s="49"/>
      <c r="F73" s="49"/>
      <c r="G73" s="49"/>
      <c r="H73" s="119">
        <v>115.4976175586089</v>
      </c>
      <c r="I73" s="119">
        <v>0.006744427234812</v>
      </c>
      <c r="J73" s="119">
        <v>0.004695386387619</v>
      </c>
      <c r="K73" s="121" t="s">
        <v>84</v>
      </c>
    </row>
    <row r="74" ht="18" customHeight="1" x14ac:dyDescent="0.2">
      <c r="B74" s="168" t="s">
        <v>158</v>
      </c>
      <c r="C74" s="158">
        <v>1341.34268213851</v>
      </c>
      <c r="D74" s="124" t="s">
        <v>160</v>
      </c>
      <c r="E74" s="119">
        <v>69.2132048089104</v>
      </c>
      <c r="F74" s="119">
        <v>3.9459256578636546</v>
      </c>
      <c r="G74" s="119">
        <v>3.344780502309934</v>
      </c>
      <c r="H74" s="158">
        <v>92.8386257777859</v>
      </c>
      <c r="I74" s="158">
        <v>0.005292838505438</v>
      </c>
      <c r="J74" s="158">
        <v>0.004486496850133</v>
      </c>
      <c r="K74" s="159" t="s">
        <v>84</v>
      </c>
    </row>
    <row r="75" ht="18" customHeight="1" x14ac:dyDescent="0.2">
      <c r="B75" s="168" t="s">
        <v>159</v>
      </c>
      <c r="C75" s="158">
        <v>134.169820102557</v>
      </c>
      <c r="D75" s="124" t="s">
        <v>160</v>
      </c>
      <c r="E75" s="119">
        <v>91.24444444444468</v>
      </c>
      <c r="F75" s="119">
        <v>9.49999999999783</v>
      </c>
      <c r="G75" s="119">
        <v>1.4249999999989287</v>
      </c>
      <c r="H75" s="158">
        <v>12.2422506964689</v>
      </c>
      <c r="I75" s="158">
        <v>0.001274613290974</v>
      </c>
      <c r="J75" s="158">
        <v>0.000191191993646</v>
      </c>
      <c r="K75" s="159" t="s">
        <v>84</v>
      </c>
    </row>
    <row r="76" ht="18" customHeight="1" x14ac:dyDescent="0.2">
      <c r="B76" s="168" t="s">
        <v>161</v>
      </c>
      <c r="C76" s="158">
        <v>196.639376</v>
      </c>
      <c r="D76" s="124" t="s">
        <v>160</v>
      </c>
      <c r="E76" s="119">
        <v>52.97383106196442</v>
      </c>
      <c r="F76" s="119">
        <v>0.9</v>
      </c>
      <c r="G76" s="119">
        <v>0.09000000000000001</v>
      </c>
      <c r="H76" s="158">
        <v>10.4167410843541</v>
      </c>
      <c r="I76" s="158">
        <v>0.0001769754384</v>
      </c>
      <c r="J76" s="158">
        <v>0.00001769754384</v>
      </c>
      <c r="K76" s="159" t="s">
        <v>84</v>
      </c>
    </row>
    <row r="77" ht="18" customHeight="1" x14ac:dyDescent="0.2">
      <c r="B77" s="168" t="s">
        <v>162</v>
      </c>
      <c r="C77" s="158" t="s">
        <v>84</v>
      </c>
      <c r="D77" s="124"/>
      <c r="E77" s="119" t="s">
        <v>84</v>
      </c>
      <c r="F77" s="119" t="s">
        <v>84</v>
      </c>
      <c r="G77" s="119" t="s">
        <v>84</v>
      </c>
      <c r="H77" s="158" t="s">
        <v>84</v>
      </c>
      <c r="I77" s="158" t="s">
        <v>84</v>
      </c>
      <c r="J77" s="158" t="s">
        <v>84</v>
      </c>
      <c r="K77" s="159" t="s">
        <v>84</v>
      </c>
    </row>
    <row r="78" ht="18" customHeight="1" x14ac:dyDescent="0.2">
      <c r="B78" s="168" t="s">
        <v>163</v>
      </c>
      <c r="C78" s="158" t="s">
        <v>84</v>
      </c>
      <c r="D78" s="124"/>
      <c r="E78" s="119" t="s">
        <v>84</v>
      </c>
      <c r="F78" s="119" t="s">
        <v>84</v>
      </c>
      <c r="G78" s="119" t="s">
        <v>84</v>
      </c>
      <c r="H78" s="158" t="s">
        <v>84</v>
      </c>
      <c r="I78" s="158" t="s">
        <v>84</v>
      </c>
      <c r="J78" s="158" t="s">
        <v>84</v>
      </c>
      <c r="K78" s="159" t="s">
        <v>84</v>
      </c>
    </row>
    <row r="79" ht="18" customHeight="1" x14ac:dyDescent="0.2">
      <c r="B79" s="168" t="s">
        <v>164</v>
      </c>
      <c r="C79" s="158" t="s">
        <v>84</v>
      </c>
      <c r="D79" s="119"/>
      <c r="E79" s="119" t="s">
        <v>84</v>
      </c>
      <c r="F79" s="119" t="s">
        <v>84</v>
      </c>
      <c r="G79" s="119" t="s">
        <v>84</v>
      </c>
      <c r="H79" s="158" t="s">
        <v>84</v>
      </c>
      <c r="I79" s="158" t="s">
        <v>84</v>
      </c>
      <c r="J79" s="158" t="s">
        <v>84</v>
      </c>
      <c r="K79" s="159" t="s">
        <v>84</v>
      </c>
    </row>
    <row r="80" ht="18" customHeight="1" x14ac:dyDescent="0.2">
      <c r="B80" s="167" t="s">
        <v>186</v>
      </c>
      <c r="C80" s="119">
        <v>3271.5461701060635</v>
      </c>
      <c r="D80" s="124" t="s">
        <v>160</v>
      </c>
      <c r="E80" s="49"/>
      <c r="F80" s="49"/>
      <c r="G80" s="49"/>
      <c r="H80" s="119">
        <v>227.80617236301504</v>
      </c>
      <c r="I80" s="119">
        <v>0.017720783717808</v>
      </c>
      <c r="J80" s="119">
        <v>0.012543830304486</v>
      </c>
      <c r="K80" s="121" t="s">
        <v>84</v>
      </c>
    </row>
    <row r="81" ht="18" customHeight="1" x14ac:dyDescent="0.2">
      <c r="B81" s="168" t="s">
        <v>158</v>
      </c>
      <c r="C81" s="158">
        <v>3187.433805</v>
      </c>
      <c r="D81" s="124" t="s">
        <v>160</v>
      </c>
      <c r="E81" s="119">
        <v>69.06226130647566</v>
      </c>
      <c r="F81" s="119">
        <v>5.308883975176387</v>
      </c>
      <c r="G81" s="119">
        <v>3.8977970820040286</v>
      </c>
      <c r="H81" s="158">
        <v>220.131386338004</v>
      </c>
      <c r="I81" s="158">
        <v>0.0169217162493</v>
      </c>
      <c r="J81" s="158">
        <v>0.01242397018421</v>
      </c>
      <c r="K81" s="159" t="s">
        <v>84</v>
      </c>
    </row>
    <row r="82" ht="18" customHeight="1" x14ac:dyDescent="0.2">
      <c r="B82" s="168" t="s">
        <v>159</v>
      </c>
      <c r="C82" s="158">
        <v>84.1123651060634</v>
      </c>
      <c r="D82" s="124" t="s">
        <v>160</v>
      </c>
      <c r="E82" s="119">
        <v>91.24444444444445</v>
      </c>
      <c r="F82" s="119">
        <v>9.500000000004729</v>
      </c>
      <c r="G82" s="119">
        <v>1.4249999999983316</v>
      </c>
      <c r="H82" s="158">
        <v>7.67478602501103</v>
      </c>
      <c r="I82" s="158">
        <v>0.000799067468508</v>
      </c>
      <c r="J82" s="158">
        <v>0.000119860120276</v>
      </c>
      <c r="K82" s="159" t="s">
        <v>84</v>
      </c>
    </row>
    <row r="83" ht="18" customHeight="1" x14ac:dyDescent="0.2">
      <c r="B83" s="168" t="s">
        <v>161</v>
      </c>
      <c r="C83" s="158" t="s">
        <v>84</v>
      </c>
      <c r="D83" s="124" t="s">
        <v>160</v>
      </c>
      <c r="E83" s="119" t="s">
        <v>84</v>
      </c>
      <c r="F83" s="119" t="s">
        <v>84</v>
      </c>
      <c r="G83" s="119" t="s">
        <v>84</v>
      </c>
      <c r="H83" s="158" t="s">
        <v>84</v>
      </c>
      <c r="I83" s="158" t="s">
        <v>84</v>
      </c>
      <c r="J83" s="158" t="s">
        <v>84</v>
      </c>
      <c r="K83" s="159" t="s">
        <v>84</v>
      </c>
    </row>
    <row r="84" ht="18" customHeight="1" x14ac:dyDescent="0.2">
      <c r="B84" s="168" t="s">
        <v>162</v>
      </c>
      <c r="C84" s="158" t="s">
        <v>84</v>
      </c>
      <c r="D84" s="124"/>
      <c r="E84" s="119" t="s">
        <v>84</v>
      </c>
      <c r="F84" s="119" t="s">
        <v>84</v>
      </c>
      <c r="G84" s="119" t="s">
        <v>84</v>
      </c>
      <c r="H84" s="158" t="s">
        <v>84</v>
      </c>
      <c r="I84" s="158" t="s">
        <v>84</v>
      </c>
      <c r="J84" s="158" t="s">
        <v>84</v>
      </c>
      <c r="K84" s="159" t="s">
        <v>84</v>
      </c>
    </row>
    <row r="85" ht="18" customHeight="1" x14ac:dyDescent="0.2">
      <c r="B85" s="168" t="s">
        <v>163</v>
      </c>
      <c r="C85" s="158" t="s">
        <v>84</v>
      </c>
      <c r="D85" s="124"/>
      <c r="E85" s="119" t="s">
        <v>84</v>
      </c>
      <c r="F85" s="119" t="s">
        <v>84</v>
      </c>
      <c r="G85" s="119" t="s">
        <v>84</v>
      </c>
      <c r="H85" s="158" t="s">
        <v>84</v>
      </c>
      <c r="I85" s="158" t="s">
        <v>84</v>
      </c>
      <c r="J85" s="158" t="s">
        <v>84</v>
      </c>
      <c r="K85" s="159" t="s">
        <v>84</v>
      </c>
    </row>
    <row r="86" ht="18" customHeight="1" x14ac:dyDescent="0.2">
      <c r="B86" s="168" t="s">
        <v>164</v>
      </c>
      <c r="C86" s="158" t="s">
        <v>84</v>
      </c>
      <c r="D86" s="119"/>
      <c r="E86" s="119" t="s">
        <v>84</v>
      </c>
      <c r="F86" s="119" t="s">
        <v>84</v>
      </c>
      <c r="G86" s="119" t="s">
        <v>84</v>
      </c>
      <c r="H86" s="158" t="s">
        <v>84</v>
      </c>
      <c r="I86" s="158" t="s">
        <v>84</v>
      </c>
      <c r="J86" s="158" t="s">
        <v>84</v>
      </c>
      <c r="K86" s="159" t="s">
        <v>84</v>
      </c>
    </row>
    <row r="87" ht="18" customHeight="1" x14ac:dyDescent="0.2">
      <c r="B87" s="167" t="s">
        <v>187</v>
      </c>
      <c r="C87" s="119">
        <v>1729.3208089745258</v>
      </c>
      <c r="D87" s="119" t="s">
        <v>160</v>
      </c>
      <c r="E87" s="49"/>
      <c r="F87" s="49"/>
      <c r="G87" s="49"/>
      <c r="H87" s="119">
        <v>106.682454283716</v>
      </c>
      <c r="I87" s="119">
        <v>0.006569255003221</v>
      </c>
      <c r="J87" s="119">
        <v>0.000779694848006</v>
      </c>
      <c r="K87" s="121" t="s">
        <v>84</v>
      </c>
    </row>
    <row r="88" ht="18" customHeight="1" x14ac:dyDescent="0.2">
      <c r="B88" s="168" t="s">
        <v>158</v>
      </c>
      <c r="C88" s="158">
        <v>289.628008447035</v>
      </c>
      <c r="D88" s="119" t="s">
        <v>160</v>
      </c>
      <c r="E88" s="119">
        <v>71.76715252283118</v>
      </c>
      <c r="F88" s="119">
        <v>10.735767073365144</v>
      </c>
      <c r="G88" s="119">
        <v>1.0847553942679342</v>
      </c>
      <c r="H88" s="158">
        <v>20.7857774571022</v>
      </c>
      <c r="I88" s="158">
        <v>0.00310937883661</v>
      </c>
      <c r="J88" s="158">
        <v>0.000314175544494</v>
      </c>
      <c r="K88" s="159" t="s">
        <v>84</v>
      </c>
    </row>
    <row r="89" ht="18" customHeight="1" x14ac:dyDescent="0.2">
      <c r="B89" s="168" t="s">
        <v>159</v>
      </c>
      <c r="C89" s="158">
        <v>251.645656527491</v>
      </c>
      <c r="D89" s="119" t="s">
        <v>160</v>
      </c>
      <c r="E89" s="119">
        <v>91.24444444444444</v>
      </c>
      <c r="F89" s="119">
        <v>9.499999999999346</v>
      </c>
      <c r="G89" s="119">
        <v>1.4250000000012928</v>
      </c>
      <c r="H89" s="158">
        <v>22.9612681267084</v>
      </c>
      <c r="I89" s="158">
        <v>0.002390633737011</v>
      </c>
      <c r="J89" s="158">
        <v>0.000358595060552</v>
      </c>
      <c r="K89" s="159" t="s">
        <v>84</v>
      </c>
    </row>
    <row r="90" ht="18" customHeight="1" x14ac:dyDescent="0.2">
      <c r="B90" s="168" t="s">
        <v>161</v>
      </c>
      <c r="C90" s="158">
        <v>1188.047144</v>
      </c>
      <c r="D90" s="119" t="s">
        <v>160</v>
      </c>
      <c r="E90" s="119">
        <v>52.973831061964496</v>
      </c>
      <c r="F90" s="119">
        <v>0.9000000000000002</v>
      </c>
      <c r="G90" s="119">
        <v>0.09000000000000001</v>
      </c>
      <c r="H90" s="158">
        <v>62.9354086999054</v>
      </c>
      <c r="I90" s="158">
        <v>0.0010692424296</v>
      </c>
      <c r="J90" s="158">
        <v>0.00010692424296</v>
      </c>
      <c r="K90" s="159" t="s">
        <v>84</v>
      </c>
    </row>
    <row r="91" ht="18" customHeight="1" x14ac:dyDescent="0.2">
      <c r="B91" s="168" t="s">
        <v>162</v>
      </c>
      <c r="C91" s="158" t="s">
        <v>84</v>
      </c>
      <c r="D91" s="119"/>
      <c r="E91" s="119" t="s">
        <v>84</v>
      </c>
      <c r="F91" s="119" t="s">
        <v>84</v>
      </c>
      <c r="G91" s="119" t="s">
        <v>84</v>
      </c>
      <c r="H91" s="158" t="s">
        <v>84</v>
      </c>
      <c r="I91" s="158" t="s">
        <v>84</v>
      </c>
      <c r="J91" s="158" t="s">
        <v>84</v>
      </c>
      <c r="K91" s="159" t="s">
        <v>84</v>
      </c>
    </row>
    <row r="92" ht="18" customHeight="1" x14ac:dyDescent="0.2">
      <c r="B92" s="168" t="s">
        <v>163</v>
      </c>
      <c r="C92" s="158" t="s">
        <v>84</v>
      </c>
      <c r="D92" s="119"/>
      <c r="E92" s="119" t="s">
        <v>84</v>
      </c>
      <c r="F92" s="119" t="s">
        <v>84</v>
      </c>
      <c r="G92" s="119" t="s">
        <v>84</v>
      </c>
      <c r="H92" s="158" t="s">
        <v>84</v>
      </c>
      <c r="I92" s="158" t="s">
        <v>84</v>
      </c>
      <c r="J92" s="158" t="s">
        <v>84</v>
      </c>
      <c r="K92" s="159" t="s">
        <v>84</v>
      </c>
    </row>
    <row r="93" ht="18" customHeight="1" x14ac:dyDescent="0.2">
      <c r="B93" s="168" t="s">
        <v>164</v>
      </c>
      <c r="C93" s="158" t="s">
        <v>84</v>
      </c>
      <c r="D93" s="119"/>
      <c r="E93" s="119" t="s">
        <v>84</v>
      </c>
      <c r="F93" s="119" t="s">
        <v>84</v>
      </c>
      <c r="G93" s="119" t="s">
        <v>84</v>
      </c>
      <c r="H93" s="158" t="s">
        <v>84</v>
      </c>
      <c r="I93" s="158" t="s">
        <v>84</v>
      </c>
      <c r="J93" s="158" t="s">
        <v>84</v>
      </c>
      <c r="K93" s="159" t="s">
        <v>84</v>
      </c>
    </row>
    <row r="94" ht="18" customHeight="1" x14ac:dyDescent="0.2">
      <c r="B94" s="167" t="s">
        <v>188</v>
      </c>
      <c r="C94" s="119">
        <v>11213.465207760353</v>
      </c>
      <c r="D94" s="119" t="s">
        <v>160</v>
      </c>
      <c r="E94" s="49"/>
      <c r="F94" s="49"/>
      <c r="G94" s="49"/>
      <c r="H94" s="119">
        <v>981.7101727705275</v>
      </c>
      <c r="I94" s="119">
        <v>0.09576139296333501</v>
      </c>
      <c r="J94" s="119">
        <v>0.014330360661134</v>
      </c>
      <c r="K94" s="121" t="s">
        <v>84</v>
      </c>
    </row>
    <row r="95" ht="18" customHeight="1" x14ac:dyDescent="0.2">
      <c r="B95" s="169" t="s">
        <v>189</v>
      </c>
      <c r="C95" s="170">
        <v>11213.465207760353</v>
      </c>
      <c r="D95" s="170" t="s">
        <v>160</v>
      </c>
      <c r="E95" s="49"/>
      <c r="F95" s="49"/>
      <c r="G95" s="49"/>
      <c r="H95" s="170">
        <v>981.7101727705275</v>
      </c>
      <c r="I95" s="170">
        <v>0.09576139296333501</v>
      </c>
      <c r="J95" s="170">
        <v>0.014330360661134</v>
      </c>
      <c r="K95" s="171" t="s">
        <v>84</v>
      </c>
    </row>
    <row r="96" ht="18" customHeight="1" x14ac:dyDescent="0.2">
      <c r="B96" s="168" t="s">
        <v>158</v>
      </c>
      <c r="C96" s="158">
        <v>1028.36161937529</v>
      </c>
      <c r="D96" s="119" t="s">
        <v>160</v>
      </c>
      <c r="E96" s="119">
        <v>60.8592560633768</v>
      </c>
      <c r="F96" s="119">
        <v>1.2290230849939565</v>
      </c>
      <c r="G96" s="119">
        <v>0.16316266553289818</v>
      </c>
      <c r="H96" s="158">
        <v>62.5853231193096</v>
      </c>
      <c r="I96" s="158">
        <v>0.001263880169934</v>
      </c>
      <c r="J96" s="158">
        <v>0.000167790222949</v>
      </c>
      <c r="K96" s="159" t="s">
        <v>84</v>
      </c>
    </row>
    <row r="97" ht="18" customHeight="1" x14ac:dyDescent="0.2">
      <c r="B97" s="168" t="s">
        <v>159</v>
      </c>
      <c r="C97" s="158">
        <v>9920.92533127172</v>
      </c>
      <c r="D97" s="119" t="s">
        <v>160</v>
      </c>
      <c r="E97" s="119">
        <v>91.23699885861384</v>
      </c>
      <c r="F97" s="119">
        <v>9.499999999999966</v>
      </c>
      <c r="G97" s="119">
        <v>1.4249999999999798</v>
      </c>
      <c r="H97" s="158">
        <v>905.155453125631</v>
      </c>
      <c r="I97" s="158">
        <v>0.094248790647081</v>
      </c>
      <c r="J97" s="158">
        <v>0.014137318597062</v>
      </c>
      <c r="K97" s="159" t="s">
        <v>84</v>
      </c>
    </row>
    <row r="98" ht="18" customHeight="1" x14ac:dyDescent="0.2">
      <c r="B98" s="168" t="s">
        <v>161</v>
      </c>
      <c r="C98" s="158">
        <v>263.703724</v>
      </c>
      <c r="D98" s="119" t="s">
        <v>160</v>
      </c>
      <c r="E98" s="119">
        <v>52.97383106196445</v>
      </c>
      <c r="F98" s="119">
        <v>0.9</v>
      </c>
      <c r="G98" s="119">
        <v>0.09</v>
      </c>
      <c r="H98" s="158">
        <v>13.9693965255869</v>
      </c>
      <c r="I98" s="158">
        <v>0.0002373333516</v>
      </c>
      <c r="J98" s="158">
        <v>0.00002373333516</v>
      </c>
      <c r="K98" s="159" t="s">
        <v>84</v>
      </c>
    </row>
    <row r="99" ht="18" customHeight="1" x14ac:dyDescent="0.2">
      <c r="B99" s="168" t="s">
        <v>162</v>
      </c>
      <c r="C99" s="158" t="s">
        <v>84</v>
      </c>
      <c r="D99" s="119" t="s">
        <v>190</v>
      </c>
      <c r="E99" s="119" t="s">
        <v>84</v>
      </c>
      <c r="F99" s="119" t="s">
        <v>84</v>
      </c>
      <c r="G99" s="119" t="s">
        <v>84</v>
      </c>
      <c r="H99" s="158" t="s">
        <v>84</v>
      </c>
      <c r="I99" s="158" t="s">
        <v>84</v>
      </c>
      <c r="J99" s="158" t="s">
        <v>84</v>
      </c>
      <c r="K99" s="159" t="s">
        <v>84</v>
      </c>
    </row>
    <row r="100" ht="18" customHeight="1" x14ac:dyDescent="0.2">
      <c r="B100" s="168" t="s">
        <v>163</v>
      </c>
      <c r="C100" s="158" t="s">
        <v>84</v>
      </c>
      <c r="D100" s="119" t="s">
        <v>190</v>
      </c>
      <c r="E100" s="119" t="s">
        <v>84</v>
      </c>
      <c r="F100" s="119" t="s">
        <v>84</v>
      </c>
      <c r="G100" s="119" t="s">
        <v>84</v>
      </c>
      <c r="H100" s="158" t="s">
        <v>84</v>
      </c>
      <c r="I100" s="158" t="s">
        <v>84</v>
      </c>
      <c r="J100" s="158" t="s">
        <v>84</v>
      </c>
      <c r="K100" s="159" t="s">
        <v>84</v>
      </c>
    </row>
    <row r="101" ht="18" customHeight="1" x14ac:dyDescent="0.2">
      <c r="B101" s="172" t="s">
        <v>164</v>
      </c>
      <c r="C101" s="163">
        <v>0.47453311334302</v>
      </c>
      <c r="D101" s="164" t="s">
        <v>160</v>
      </c>
      <c r="E101" s="164">
        <v>89.46666666666556</v>
      </c>
      <c r="F101" s="164">
        <v>23.999999999510088</v>
      </c>
      <c r="G101" s="164">
        <v>3.2000000006371234</v>
      </c>
      <c r="H101" s="163">
        <v>0.042454895873755</v>
      </c>
      <c r="I101" s="163">
        <v>0.00001138879472</v>
      </c>
      <c r="J101" s="163">
        <v>0.000001518505963</v>
      </c>
      <c r="K101" s="165" t="s">
        <v>84</v>
      </c>
    </row>
    <row r="102" ht="14.1" customHeight="1" x14ac:dyDescent="0.2">
      <c r="B102" s="144" t="s">
        <v>191</v>
      </c>
      <c r="C102" s="98"/>
      <c r="D102" s="98"/>
      <c r="E102" s="98"/>
      <c r="F102" s="98"/>
      <c r="G102" s="98"/>
      <c r="H102" s="98"/>
      <c r="I102" s="98"/>
      <c r="J102" s="98"/>
      <c r="K102" s="98"/>
    </row>
    <row r="103" ht="14.1" customHeight="1" x14ac:dyDescent="0.2">
      <c r="B103" s="144" t="s">
        <v>192</v>
      </c>
      <c r="C103" s="144"/>
      <c r="D103" s="173"/>
      <c r="E103" s="173"/>
      <c r="F103" s="173"/>
      <c r="G103" s="173"/>
      <c r="H103" s="173"/>
      <c r="I103" s="173"/>
      <c r="J103" s="173"/>
      <c r="K103" s="173"/>
    </row>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row r="125" ht="14.1" customHeight="1" x14ac:dyDescent="0.2"/>
    <row r="126" ht="14.1" customHeight="1" x14ac:dyDescent="0.2"/>
    <row r="127" ht="14.1" customHeight="1" x14ac:dyDescent="0.2"/>
    <row r="128" ht="14.1" customHeight="1" x14ac:dyDescent="0.2"/>
    <row r="129" ht="14.1" customHeight="1" x14ac:dyDescent="0.2"/>
    <row r="130" ht="14.1" customHeight="1" x14ac:dyDescent="0.2"/>
    <row r="131" ht="14.1" customHeight="1" x14ac:dyDescent="0.2"/>
    <row r="132" ht="14.1" customHeight="1" x14ac:dyDescent="0.2"/>
    <row r="133" ht="14.1" customHeight="1" x14ac:dyDescent="0.2"/>
    <row r="13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2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5" customHeight="1" x14ac:dyDescent="0.25">
      <c r="B1" s="99" t="s">
        <v>171</v>
      </c>
      <c r="C1" s="99"/>
      <c r="J1" s="100" t="s">
        <v>62</v>
      </c>
    </row>
    <row r="2" ht="18.95" customHeight="1" x14ac:dyDescent="0.25">
      <c r="B2" s="3" t="s">
        <v>143</v>
      </c>
      <c r="J2" s="100" t="s">
        <v>64</v>
      </c>
    </row>
    <row r="3" ht="18.95" customHeight="1" x14ac:dyDescent="0.25">
      <c r="B3" s="3" t="s">
        <v>193</v>
      </c>
      <c r="I3" s="100"/>
      <c r="J3" s="100" t="s">
        <v>65</v>
      </c>
    </row>
    <row r="4" hidden="1" ht="14.1" customHeight="1" x14ac:dyDescent="0.25">
      <c r="B4" s="3"/>
      <c r="I4" s="100"/>
      <c r="J4" s="100"/>
    </row>
    <row r="5" hidden="1" ht="14.1" customHeight="1" x14ac:dyDescent="0.25">
      <c r="B5" s="3"/>
      <c r="I5" s="100"/>
      <c r="J5" s="100"/>
    </row>
    <row r="6" ht="14.1" customHeight="1" x14ac:dyDescent="0.2">
      <c r="B6" s="6" t="s">
        <v>66</v>
      </c>
      <c r="C6" s="150"/>
      <c r="J6" s="150"/>
    </row>
    <row r="7" ht="14.1" customHeight="1" x14ac:dyDescent="0.2">
      <c r="B7" s="151" t="s">
        <v>67</v>
      </c>
      <c r="C7" s="105" t="s">
        <v>145</v>
      </c>
      <c r="D7" s="105"/>
      <c r="E7" s="105" t="s">
        <v>146</v>
      </c>
      <c r="F7" s="105"/>
      <c r="G7" s="105"/>
      <c r="H7" s="174" t="s">
        <v>147</v>
      </c>
      <c r="I7" s="174"/>
      <c r="J7" s="174"/>
      <c r="K7" s="175"/>
    </row>
    <row r="8" ht="14.1" customHeight="1" x14ac:dyDescent="0.2">
      <c r="B8" s="152"/>
      <c r="C8" s="153" t="s">
        <v>149</v>
      </c>
      <c r="D8" s="153"/>
      <c r="E8" s="111" t="s">
        <v>173</v>
      </c>
      <c r="F8" s="111" t="s">
        <v>69</v>
      </c>
      <c r="G8" s="110" t="s">
        <v>70</v>
      </c>
      <c r="H8" s="110" t="s">
        <v>174</v>
      </c>
      <c r="I8" s="111" t="s">
        <v>69</v>
      </c>
      <c r="J8" s="176" t="s">
        <v>70</v>
      </c>
    </row>
    <row r="9" ht="14.1" customHeight="1" x14ac:dyDescent="0.2">
      <c r="B9" s="154"/>
      <c r="C9" s="114" t="s">
        <v>152</v>
      </c>
      <c r="D9" s="115" t="s">
        <v>194</v>
      </c>
      <c r="E9" s="115" t="s">
        <v>154</v>
      </c>
      <c r="F9" s="116" t="s">
        <v>155</v>
      </c>
      <c r="G9" s="116"/>
      <c r="H9" s="117" t="s">
        <v>76</v>
      </c>
      <c r="I9" s="117"/>
      <c r="J9" s="117"/>
    </row>
    <row r="10" ht="18" customHeight="1" x14ac:dyDescent="0.2">
      <c r="B10" s="155" t="s">
        <v>195</v>
      </c>
      <c r="C10" s="119">
        <v>118867.92515935472</v>
      </c>
      <c r="D10" s="119" t="s">
        <v>157</v>
      </c>
      <c r="E10" s="49"/>
      <c r="F10" s="49"/>
      <c r="G10" s="49"/>
      <c r="H10" s="120">
        <v>7915.283702213797</v>
      </c>
      <c r="I10" s="120">
        <v>3.0663103307685367</v>
      </c>
      <c r="J10" s="177">
        <v>0.38511169516418897</v>
      </c>
    </row>
    <row r="11" ht="18" customHeight="1" x14ac:dyDescent="0.2">
      <c r="B11" s="122" t="s">
        <v>158</v>
      </c>
      <c r="C11" s="119">
        <v>116020.363604</v>
      </c>
      <c r="D11" s="124" t="s">
        <v>157</v>
      </c>
      <c r="E11" s="119">
        <v>66.89666854400123</v>
      </c>
      <c r="F11" s="119">
        <v>24.52200180202357</v>
      </c>
      <c r="G11" s="119">
        <v>3.256409137914315</v>
      </c>
      <c r="H11" s="119">
        <v>7761.375808371293</v>
      </c>
      <c r="I11" s="119">
        <v>2.845051565368718</v>
      </c>
      <c r="J11" s="178">
        <v>0.377809772224207</v>
      </c>
    </row>
    <row r="12" ht="18" customHeight="1" x14ac:dyDescent="0.2">
      <c r="B12" s="122" t="s">
        <v>159</v>
      </c>
      <c r="C12" s="119" t="s">
        <v>84</v>
      </c>
      <c r="D12" s="124" t="s">
        <v>160</v>
      </c>
      <c r="E12" s="119" t="s">
        <v>84</v>
      </c>
      <c r="F12" s="119" t="s">
        <v>84</v>
      </c>
      <c r="G12" s="119" t="s">
        <v>84</v>
      </c>
      <c r="H12" s="119" t="s">
        <v>84</v>
      </c>
      <c r="I12" s="119" t="s">
        <v>84</v>
      </c>
      <c r="J12" s="178" t="s">
        <v>84</v>
      </c>
    </row>
    <row r="13" ht="18" customHeight="1" x14ac:dyDescent="0.2">
      <c r="B13" s="122" t="s">
        <v>161</v>
      </c>
      <c r="C13" s="119">
        <v>2767.5615553547323</v>
      </c>
      <c r="D13" s="124" t="s">
        <v>160</v>
      </c>
      <c r="E13" s="119">
        <v>52.97383106196453</v>
      </c>
      <c r="F13" s="119">
        <v>79.67613402244825</v>
      </c>
      <c r="G13" s="119">
        <v>2.60044822708904</v>
      </c>
      <c r="H13" s="119">
        <v>146.6083382869494</v>
      </c>
      <c r="I13" s="119">
        <v>0.22050860539981898</v>
      </c>
      <c r="J13" s="178">
        <v>0.007196900539982</v>
      </c>
    </row>
    <row r="14" ht="18" customHeight="1" x14ac:dyDescent="0.2">
      <c r="B14" s="122" t="s">
        <v>196</v>
      </c>
      <c r="C14" s="119">
        <v>80</v>
      </c>
      <c r="D14" s="124" t="s">
        <v>157</v>
      </c>
      <c r="E14" s="119">
        <v>91.2444444444445</v>
      </c>
      <c r="F14" s="119">
        <v>9.377</v>
      </c>
      <c r="G14" s="119">
        <v>1.31278</v>
      </c>
      <c r="H14" s="119">
        <v>7.29955555555556</v>
      </c>
      <c r="I14" s="119">
        <v>0.00075016</v>
      </c>
      <c r="J14" s="178">
        <v>0.0001050224</v>
      </c>
    </row>
    <row r="15" ht="18" customHeight="1" x14ac:dyDescent="0.2">
      <c r="B15" s="122" t="s">
        <v>164</v>
      </c>
      <c r="C15" s="119" t="s">
        <v>84</v>
      </c>
      <c r="D15" s="119" t="s">
        <v>160</v>
      </c>
      <c r="E15" s="119" t="s">
        <v>84</v>
      </c>
      <c r="F15" s="119" t="s">
        <v>84</v>
      </c>
      <c r="G15" s="119" t="s">
        <v>84</v>
      </c>
      <c r="H15" s="119" t="s">
        <v>84</v>
      </c>
      <c r="I15" s="119" t="s">
        <v>84</v>
      </c>
      <c r="J15" s="178" t="s">
        <v>84</v>
      </c>
      <c r="L15" s="179"/>
      <c r="M15" s="180"/>
      <c r="N15" s="181"/>
      <c r="O15" s="181"/>
    </row>
    <row r="16" ht="18" customHeight="1" x14ac:dyDescent="0.2">
      <c r="B16" s="157" t="s">
        <v>197</v>
      </c>
      <c r="C16" s="119">
        <v>12032.514126</v>
      </c>
      <c r="D16" s="124" t="s">
        <v>160</v>
      </c>
      <c r="E16" s="49"/>
      <c r="F16" s="49"/>
      <c r="G16" s="49"/>
      <c r="H16" s="119">
        <v>814.9888292468959</v>
      </c>
      <c r="I16" s="119">
        <v>0.00571544420985</v>
      </c>
      <c r="J16" s="178">
        <v>0.0228617768394</v>
      </c>
      <c r="L16" s="179"/>
      <c r="M16" s="180"/>
      <c r="N16" s="181"/>
      <c r="O16" s="181"/>
    </row>
    <row r="17" ht="18" customHeight="1" x14ac:dyDescent="0.2">
      <c r="B17" s="122" t="s">
        <v>198</v>
      </c>
      <c r="C17" s="158">
        <v>635.900984</v>
      </c>
      <c r="D17" s="124" t="s">
        <v>160</v>
      </c>
      <c r="E17" s="119">
        <v>65.89149518495603</v>
      </c>
      <c r="F17" s="119">
        <v>0.475</v>
      </c>
      <c r="G17" s="119">
        <v>1.9</v>
      </c>
      <c r="H17" s="158">
        <v>41.9004666253448</v>
      </c>
      <c r="I17" s="158">
        <v>0.0003020529674</v>
      </c>
      <c r="J17" s="182">
        <v>0.0012082118696</v>
      </c>
      <c r="L17" s="181"/>
      <c r="M17" s="181"/>
      <c r="N17" s="181"/>
      <c r="O17" s="181"/>
    </row>
    <row r="18" ht="18" customHeight="1" x14ac:dyDescent="0.2">
      <c r="B18" s="122" t="s">
        <v>199</v>
      </c>
      <c r="C18" s="158">
        <v>11396.613142</v>
      </c>
      <c r="D18" s="124" t="s">
        <v>160</v>
      </c>
      <c r="E18" s="119">
        <v>67.83492191837979</v>
      </c>
      <c r="F18" s="119">
        <v>0.47500000000000003</v>
      </c>
      <c r="G18" s="119">
        <v>1.9000000000000001</v>
      </c>
      <c r="H18" s="158">
        <v>773.088362621551</v>
      </c>
      <c r="I18" s="158">
        <v>0.00541339124245</v>
      </c>
      <c r="J18" s="182">
        <v>0.0216535649698</v>
      </c>
    </row>
    <row r="19" ht="18" customHeight="1" x14ac:dyDescent="0.2">
      <c r="B19" s="122" t="s">
        <v>200</v>
      </c>
      <c r="C19" s="158" t="s">
        <v>84</v>
      </c>
      <c r="D19" s="124" t="s">
        <v>160</v>
      </c>
      <c r="E19" s="119" t="s">
        <v>84</v>
      </c>
      <c r="F19" s="119" t="s">
        <v>84</v>
      </c>
      <c r="G19" s="119" t="s">
        <v>84</v>
      </c>
      <c r="H19" s="158" t="s">
        <v>84</v>
      </c>
      <c r="I19" s="158" t="s">
        <v>84</v>
      </c>
      <c r="J19" s="182" t="s">
        <v>84</v>
      </c>
    </row>
    <row r="20" ht="18" customHeight="1" x14ac:dyDescent="0.2">
      <c r="B20" s="183" t="s">
        <v>201</v>
      </c>
      <c r="C20" s="119">
        <v>101676.0810605885</v>
      </c>
      <c r="D20" s="124" t="s">
        <v>157</v>
      </c>
      <c r="E20" s="49"/>
      <c r="F20" s="49"/>
      <c r="G20" s="49"/>
      <c r="H20" s="119">
        <v>6731.790721837202</v>
      </c>
      <c r="I20" s="119">
        <v>3.031620340113538</v>
      </c>
      <c r="J20" s="178">
        <v>0.314704945329626</v>
      </c>
    </row>
    <row r="21" ht="18" customHeight="1" x14ac:dyDescent="0.2">
      <c r="B21" s="122" t="s">
        <v>202</v>
      </c>
      <c r="C21" s="119">
        <v>79296.112616</v>
      </c>
      <c r="D21" s="124" t="s">
        <v>160</v>
      </c>
      <c r="E21" s="119">
        <v>66.09844551078479</v>
      </c>
      <c r="F21" s="119">
        <v>34.404007864561144</v>
      </c>
      <c r="G21" s="119">
        <v>3.514057612151785</v>
      </c>
      <c r="H21" s="119">
        <v>5241.34977896573</v>
      </c>
      <c r="I21" s="119">
        <v>2.72810408206999</v>
      </c>
      <c r="J21" s="178">
        <v>0.2786511081523</v>
      </c>
    </row>
    <row r="22" ht="18" customHeight="1" x14ac:dyDescent="0.2">
      <c r="B22" s="122" t="s">
        <v>203</v>
      </c>
      <c r="C22" s="119">
        <v>17894.5834645885</v>
      </c>
      <c r="D22" s="124" t="s">
        <v>160</v>
      </c>
      <c r="E22" s="119">
        <v>69.21526912807478</v>
      </c>
      <c r="F22" s="119">
        <v>4.572864783386325</v>
      </c>
      <c r="G22" s="119">
        <v>1.6040838777436768</v>
      </c>
      <c r="H22" s="119">
        <v>1238.57841043629</v>
      </c>
      <c r="I22" s="119">
        <v>0.081829510538584</v>
      </c>
      <c r="J22" s="178">
        <v>0.028704412834485</v>
      </c>
    </row>
    <row r="23" ht="18" customHeight="1" x14ac:dyDescent="0.2">
      <c r="B23" s="122" t="s">
        <v>204</v>
      </c>
      <c r="C23" s="119">
        <v>1823.38498</v>
      </c>
      <c r="D23" s="124" t="s">
        <v>160</v>
      </c>
      <c r="E23" s="119">
        <v>60.791437553813786</v>
      </c>
      <c r="F23" s="119">
        <v>0.6982329672168298</v>
      </c>
      <c r="G23" s="119">
        <v>0.08885909701910565</v>
      </c>
      <c r="H23" s="119">
        <v>110.846194148232</v>
      </c>
      <c r="I23" s="119">
        <v>0.001273147504964</v>
      </c>
      <c r="J23" s="178">
        <v>0.000162024342841</v>
      </c>
    </row>
    <row r="24" ht="18" customHeight="1" x14ac:dyDescent="0.2">
      <c r="B24" s="122" t="s">
        <v>205</v>
      </c>
      <c r="C24" s="119" t="s">
        <v>113</v>
      </c>
      <c r="D24" s="124" t="s">
        <v>113</v>
      </c>
      <c r="E24" s="119" t="s">
        <v>113</v>
      </c>
      <c r="F24" s="119" t="s">
        <v>113</v>
      </c>
      <c r="G24" s="119" t="s">
        <v>113</v>
      </c>
      <c r="H24" s="119" t="s">
        <v>113</v>
      </c>
      <c r="I24" s="119" t="s">
        <v>113</v>
      </c>
      <c r="J24" s="178" t="s">
        <v>113</v>
      </c>
    </row>
    <row r="25" ht="18" customHeight="1" x14ac:dyDescent="0.2">
      <c r="B25" s="122" t="s">
        <v>161</v>
      </c>
      <c r="C25" s="119">
        <v>2661.9999999999964</v>
      </c>
      <c r="D25" s="124" t="s">
        <v>160</v>
      </c>
      <c r="E25" s="119">
        <v>52.973831061964525</v>
      </c>
      <c r="F25" s="119">
        <v>82.80000000000011</v>
      </c>
      <c r="G25" s="119">
        <v>2.7000000000000037</v>
      </c>
      <c r="H25" s="119">
        <v>141.01633828694938</v>
      </c>
      <c r="I25" s="119">
        <v>0.2204136</v>
      </c>
      <c r="J25" s="178">
        <v>0.0071874</v>
      </c>
    </row>
    <row r="26" ht="18" customHeight="1" x14ac:dyDescent="0.2">
      <c r="B26" s="122" t="s">
        <v>164</v>
      </c>
      <c r="C26" s="119" t="s">
        <v>84</v>
      </c>
      <c r="D26" s="124" t="s">
        <v>160</v>
      </c>
      <c r="E26" s="119" t="s">
        <v>84</v>
      </c>
      <c r="F26" s="119" t="s">
        <v>84</v>
      </c>
      <c r="G26" s="119" t="s">
        <v>84</v>
      </c>
      <c r="H26" s="119" t="s">
        <v>84</v>
      </c>
      <c r="I26" s="119" t="s">
        <v>84</v>
      </c>
      <c r="J26" s="178" t="s">
        <v>84</v>
      </c>
    </row>
    <row r="27" ht="18" customHeight="1" x14ac:dyDescent="0.2">
      <c r="B27" s="122" t="s">
        <v>196</v>
      </c>
      <c r="C27" s="119" t="s">
        <v>109</v>
      </c>
      <c r="D27" s="124" t="s">
        <v>157</v>
      </c>
      <c r="E27" s="119" t="s">
        <v>109</v>
      </c>
      <c r="F27" s="119" t="s">
        <v>109</v>
      </c>
      <c r="G27" s="119" t="s">
        <v>109</v>
      </c>
      <c r="H27" s="119" t="s">
        <v>109</v>
      </c>
      <c r="I27" s="119" t="s">
        <v>109</v>
      </c>
      <c r="J27" s="178" t="s">
        <v>109</v>
      </c>
    </row>
    <row r="28" ht="18" customHeight="1" x14ac:dyDescent="0.2">
      <c r="B28" s="167" t="s">
        <v>206</v>
      </c>
      <c r="C28" s="119">
        <v>101653.69359392184</v>
      </c>
      <c r="D28" s="124" t="s">
        <v>157</v>
      </c>
      <c r="E28" s="49"/>
      <c r="F28" s="49"/>
      <c r="G28" s="49"/>
      <c r="H28" s="119">
        <v>6730.6047719600965</v>
      </c>
      <c r="I28" s="119">
        <v>3.0297666578735383</v>
      </c>
      <c r="J28" s="178">
        <v>0.314644499169626</v>
      </c>
    </row>
    <row r="29" ht="18" customHeight="1" x14ac:dyDescent="0.2">
      <c r="B29" s="122" t="s">
        <v>202</v>
      </c>
      <c r="C29" s="158">
        <v>79296.112616</v>
      </c>
      <c r="D29" s="124" t="s">
        <v>160</v>
      </c>
      <c r="E29" s="119">
        <v>66.09844551078479</v>
      </c>
      <c r="F29" s="119">
        <v>34.404007864561144</v>
      </c>
      <c r="G29" s="119">
        <v>3.514057612151785</v>
      </c>
      <c r="H29" s="158">
        <v>5241.34977896573</v>
      </c>
      <c r="I29" s="158">
        <v>2.72810408206999</v>
      </c>
      <c r="J29" s="182">
        <v>0.2786511081523</v>
      </c>
    </row>
    <row r="30" ht="18" customHeight="1" x14ac:dyDescent="0.2">
      <c r="B30" s="122" t="s">
        <v>203</v>
      </c>
      <c r="C30" s="158">
        <v>17894.5834645885</v>
      </c>
      <c r="D30" s="124" t="s">
        <v>160</v>
      </c>
      <c r="E30" s="119">
        <v>69.21526912807478</v>
      </c>
      <c r="F30" s="119">
        <v>4.572864783386325</v>
      </c>
      <c r="G30" s="119">
        <v>1.6040838777436768</v>
      </c>
      <c r="H30" s="158">
        <v>1238.57841043629</v>
      </c>
      <c r="I30" s="158">
        <v>0.081829510538584</v>
      </c>
      <c r="J30" s="182">
        <v>0.028704412834485</v>
      </c>
    </row>
    <row r="31" ht="18" customHeight="1" x14ac:dyDescent="0.2">
      <c r="B31" s="122" t="s">
        <v>204</v>
      </c>
      <c r="C31" s="158">
        <v>1823.38498</v>
      </c>
      <c r="D31" s="124" t="s">
        <v>160</v>
      </c>
      <c r="E31" s="119">
        <v>60.791437553813786</v>
      </c>
      <c r="F31" s="119">
        <v>0.6982329672168298</v>
      </c>
      <c r="G31" s="119">
        <v>0.08885909701910565</v>
      </c>
      <c r="H31" s="158">
        <v>110.846194148232</v>
      </c>
      <c r="I31" s="158">
        <v>0.001273147504964</v>
      </c>
      <c r="J31" s="182">
        <v>0.000162024342841</v>
      </c>
    </row>
    <row r="32" ht="18" customHeight="1" x14ac:dyDescent="0.2">
      <c r="B32" s="122" t="s">
        <v>207</v>
      </c>
      <c r="C32" s="119" t="s">
        <v>113</v>
      </c>
      <c r="D32" s="124" t="s">
        <v>113</v>
      </c>
      <c r="E32" s="49"/>
      <c r="F32" s="49"/>
      <c r="G32" s="49"/>
      <c r="H32" s="119" t="s">
        <v>113</v>
      </c>
      <c r="I32" s="119" t="s">
        <v>113</v>
      </c>
      <c r="J32" s="178" t="s">
        <v>113</v>
      </c>
    </row>
    <row r="33" ht="18" customHeight="1" x14ac:dyDescent="0.2">
      <c r="B33" s="122" t="s">
        <v>161</v>
      </c>
      <c r="C33" s="158">
        <v>2639.61253333333</v>
      </c>
      <c r="D33" s="124" t="s">
        <v>160</v>
      </c>
      <c r="E33" s="119">
        <v>52.973831061964525</v>
      </c>
      <c r="F33" s="119">
        <v>82.80000000000011</v>
      </c>
      <c r="G33" s="119">
        <v>2.7000000000000037</v>
      </c>
      <c r="H33" s="158">
        <v>139.830388409844</v>
      </c>
      <c r="I33" s="158">
        <v>0.21855991776</v>
      </c>
      <c r="J33" s="182">
        <v>0.00712695384</v>
      </c>
    </row>
    <row r="34" ht="18" customHeight="1" x14ac:dyDescent="0.2">
      <c r="B34" s="122" t="s">
        <v>164</v>
      </c>
      <c r="C34" s="158" t="s">
        <v>84</v>
      </c>
      <c r="D34" s="124" t="s">
        <v>160</v>
      </c>
      <c r="E34" s="119" t="s">
        <v>84</v>
      </c>
      <c r="F34" s="119" t="s">
        <v>84</v>
      </c>
      <c r="G34" s="119" t="s">
        <v>84</v>
      </c>
      <c r="H34" s="158" t="s">
        <v>84</v>
      </c>
      <c r="I34" s="158" t="s">
        <v>84</v>
      </c>
      <c r="J34" s="182" t="s">
        <v>84</v>
      </c>
    </row>
    <row r="35" ht="18" customHeight="1" x14ac:dyDescent="0.2">
      <c r="B35" s="122" t="s">
        <v>208</v>
      </c>
      <c r="C35" s="119" t="s">
        <v>84</v>
      </c>
      <c r="D35" s="124" t="s">
        <v>160</v>
      </c>
      <c r="E35" s="49"/>
      <c r="F35" s="49"/>
      <c r="G35" s="49"/>
      <c r="H35" s="119" t="s">
        <v>84</v>
      </c>
      <c r="I35" s="119" t="s">
        <v>84</v>
      </c>
      <c r="J35" s="178" t="s">
        <v>84</v>
      </c>
    </row>
    <row r="36" ht="18" customHeight="1" x14ac:dyDescent="0.2">
      <c r="B36" s="184" t="s">
        <v>209</v>
      </c>
      <c r="C36" s="158" t="s">
        <v>84</v>
      </c>
      <c r="D36" s="124" t="s">
        <v>160</v>
      </c>
      <c r="E36" s="170" t="s">
        <v>84</v>
      </c>
      <c r="F36" s="170" t="s">
        <v>84</v>
      </c>
      <c r="G36" s="170" t="s">
        <v>84</v>
      </c>
      <c r="H36" s="158" t="s">
        <v>84</v>
      </c>
      <c r="I36" s="158" t="s">
        <v>84</v>
      </c>
      <c r="J36" s="182" t="s">
        <v>84</v>
      </c>
    </row>
    <row r="37" ht="18" customHeight="1" x14ac:dyDescent="0.2">
      <c r="B37" s="167" t="s">
        <v>210</v>
      </c>
      <c r="C37" s="119" t="s">
        <v>211</v>
      </c>
      <c r="D37" s="124" t="s">
        <v>157</v>
      </c>
      <c r="E37" s="49"/>
      <c r="F37" s="49"/>
      <c r="G37" s="49"/>
      <c r="H37" s="119" t="s">
        <v>211</v>
      </c>
      <c r="I37" s="119" t="s">
        <v>211</v>
      </c>
      <c r="J37" s="178" t="s">
        <v>211</v>
      </c>
    </row>
    <row r="38" ht="18" customHeight="1" x14ac:dyDescent="0.2">
      <c r="B38" s="122" t="s">
        <v>202</v>
      </c>
      <c r="C38" s="158" t="s">
        <v>177</v>
      </c>
      <c r="D38" s="124" t="s">
        <v>160</v>
      </c>
      <c r="E38" s="119" t="s">
        <v>177</v>
      </c>
      <c r="F38" s="119" t="s">
        <v>177</v>
      </c>
      <c r="G38" s="119" t="s">
        <v>177</v>
      </c>
      <c r="H38" s="158" t="s">
        <v>177</v>
      </c>
      <c r="I38" s="158" t="s">
        <v>177</v>
      </c>
      <c r="J38" s="182" t="s">
        <v>177</v>
      </c>
    </row>
    <row r="39" ht="18" customHeight="1" x14ac:dyDescent="0.2">
      <c r="B39" s="122" t="s">
        <v>203</v>
      </c>
      <c r="C39" s="158" t="s">
        <v>177</v>
      </c>
      <c r="D39" s="124" t="s">
        <v>160</v>
      </c>
      <c r="E39" s="119" t="s">
        <v>177</v>
      </c>
      <c r="F39" s="119" t="s">
        <v>177</v>
      </c>
      <c r="G39" s="119" t="s">
        <v>177</v>
      </c>
      <c r="H39" s="158" t="s">
        <v>177</v>
      </c>
      <c r="I39" s="158" t="s">
        <v>177</v>
      </c>
      <c r="J39" s="182" t="s">
        <v>177</v>
      </c>
    </row>
    <row r="40" ht="18" customHeight="1" x14ac:dyDescent="0.2">
      <c r="B40" s="122" t="s">
        <v>204</v>
      </c>
      <c r="C40" s="158" t="s">
        <v>177</v>
      </c>
      <c r="D40" s="124" t="s">
        <v>160</v>
      </c>
      <c r="E40" s="119" t="s">
        <v>177</v>
      </c>
      <c r="F40" s="119" t="s">
        <v>177</v>
      </c>
      <c r="G40" s="119" t="s">
        <v>177</v>
      </c>
      <c r="H40" s="158" t="s">
        <v>177</v>
      </c>
      <c r="I40" s="158" t="s">
        <v>177</v>
      </c>
      <c r="J40" s="182" t="s">
        <v>177</v>
      </c>
    </row>
    <row r="41" ht="18" customHeight="1" x14ac:dyDescent="0.2">
      <c r="B41" s="122" t="s">
        <v>207</v>
      </c>
      <c r="C41" s="119" t="s">
        <v>113</v>
      </c>
      <c r="D41" s="124" t="s">
        <v>113</v>
      </c>
      <c r="E41" s="49"/>
      <c r="F41" s="49"/>
      <c r="G41" s="49"/>
      <c r="H41" s="119" t="s">
        <v>113</v>
      </c>
      <c r="I41" s="119" t="s">
        <v>113</v>
      </c>
      <c r="J41" s="178" t="s">
        <v>113</v>
      </c>
    </row>
    <row r="42" ht="18" customHeight="1" x14ac:dyDescent="0.2">
      <c r="B42" s="122" t="s">
        <v>161</v>
      </c>
      <c r="C42" s="158" t="s">
        <v>84</v>
      </c>
      <c r="D42" s="124" t="s">
        <v>160</v>
      </c>
      <c r="E42" s="119" t="s">
        <v>84</v>
      </c>
      <c r="F42" s="119" t="s">
        <v>84</v>
      </c>
      <c r="G42" s="119" t="s">
        <v>84</v>
      </c>
      <c r="H42" s="158" t="s">
        <v>84</v>
      </c>
      <c r="I42" s="158" t="s">
        <v>84</v>
      </c>
      <c r="J42" s="182" t="s">
        <v>84</v>
      </c>
    </row>
    <row r="43" ht="18" customHeight="1" x14ac:dyDescent="0.2">
      <c r="B43" s="122" t="s">
        <v>164</v>
      </c>
      <c r="C43" s="158" t="s">
        <v>84</v>
      </c>
      <c r="D43" s="124" t="s">
        <v>160</v>
      </c>
      <c r="E43" s="119" t="s">
        <v>84</v>
      </c>
      <c r="F43" s="119" t="s">
        <v>84</v>
      </c>
      <c r="G43" s="119" t="s">
        <v>84</v>
      </c>
      <c r="H43" s="158" t="s">
        <v>84</v>
      </c>
      <c r="I43" s="158" t="s">
        <v>84</v>
      </c>
      <c r="J43" s="182" t="s">
        <v>84</v>
      </c>
    </row>
    <row r="44" ht="18" customHeight="1" x14ac:dyDescent="0.2">
      <c r="B44" s="122" t="s">
        <v>208</v>
      </c>
      <c r="C44" s="119" t="s">
        <v>84</v>
      </c>
      <c r="D44" s="124" t="s">
        <v>160</v>
      </c>
      <c r="E44" s="49"/>
      <c r="F44" s="49"/>
      <c r="G44" s="49"/>
      <c r="H44" s="119" t="s">
        <v>84</v>
      </c>
      <c r="I44" s="119" t="s">
        <v>84</v>
      </c>
      <c r="J44" s="178" t="s">
        <v>84</v>
      </c>
    </row>
    <row r="45" ht="18" customHeight="1" x14ac:dyDescent="0.2">
      <c r="B45" s="184" t="s">
        <v>209</v>
      </c>
      <c r="C45" s="158" t="s">
        <v>84</v>
      </c>
      <c r="D45" s="124" t="s">
        <v>160</v>
      </c>
      <c r="E45" s="170" t="s">
        <v>84</v>
      </c>
      <c r="F45" s="170" t="s">
        <v>84</v>
      </c>
      <c r="G45" s="170" t="s">
        <v>84</v>
      </c>
      <c r="H45" s="158" t="s">
        <v>84</v>
      </c>
      <c r="I45" s="158" t="s">
        <v>84</v>
      </c>
      <c r="J45" s="182" t="s">
        <v>84</v>
      </c>
    </row>
    <row r="46" ht="18" customHeight="1" x14ac:dyDescent="0.2">
      <c r="B46" s="167" t="s">
        <v>212</v>
      </c>
      <c r="C46" s="119">
        <v>22.3874666666667</v>
      </c>
      <c r="D46" s="124" t="s">
        <v>157</v>
      </c>
      <c r="E46" s="49"/>
      <c r="F46" s="49"/>
      <c r="G46" s="49"/>
      <c r="H46" s="119">
        <v>1.18594987710536</v>
      </c>
      <c r="I46" s="119">
        <v>0.00185368224</v>
      </c>
      <c r="J46" s="178">
        <v>0.00006044616</v>
      </c>
    </row>
    <row r="47" ht="18" customHeight="1" x14ac:dyDescent="0.2">
      <c r="B47" s="122" t="s">
        <v>202</v>
      </c>
      <c r="C47" s="158" t="s">
        <v>177</v>
      </c>
      <c r="D47" s="124" t="s">
        <v>160</v>
      </c>
      <c r="E47" s="119" t="s">
        <v>177</v>
      </c>
      <c r="F47" s="119" t="s">
        <v>177</v>
      </c>
      <c r="G47" s="119" t="s">
        <v>177</v>
      </c>
      <c r="H47" s="158" t="s">
        <v>177</v>
      </c>
      <c r="I47" s="158" t="s">
        <v>177</v>
      </c>
      <c r="J47" s="182" t="s">
        <v>177</v>
      </c>
    </row>
    <row r="48" ht="18" customHeight="1" x14ac:dyDescent="0.2">
      <c r="B48" s="122" t="s">
        <v>203</v>
      </c>
      <c r="C48" s="158" t="s">
        <v>177</v>
      </c>
      <c r="D48" s="124" t="s">
        <v>160</v>
      </c>
      <c r="E48" s="119" t="s">
        <v>177</v>
      </c>
      <c r="F48" s="119" t="s">
        <v>177</v>
      </c>
      <c r="G48" s="119" t="s">
        <v>177</v>
      </c>
      <c r="H48" s="158" t="s">
        <v>177</v>
      </c>
      <c r="I48" s="158" t="s">
        <v>177</v>
      </c>
      <c r="J48" s="182" t="s">
        <v>177</v>
      </c>
    </row>
    <row r="49" ht="18" customHeight="1" x14ac:dyDescent="0.2">
      <c r="B49" s="122" t="s">
        <v>204</v>
      </c>
      <c r="C49" s="158" t="s">
        <v>177</v>
      </c>
      <c r="D49" s="124" t="s">
        <v>160</v>
      </c>
      <c r="E49" s="119" t="s">
        <v>177</v>
      </c>
      <c r="F49" s="119" t="s">
        <v>177</v>
      </c>
      <c r="G49" s="119" t="s">
        <v>177</v>
      </c>
      <c r="H49" s="158" t="s">
        <v>177</v>
      </c>
      <c r="I49" s="158" t="s">
        <v>177</v>
      </c>
      <c r="J49" s="182" t="s">
        <v>177</v>
      </c>
    </row>
    <row r="50" ht="18" customHeight="1" x14ac:dyDescent="0.2">
      <c r="B50" s="122" t="s">
        <v>207</v>
      </c>
      <c r="C50" s="119" t="s">
        <v>113</v>
      </c>
      <c r="D50" s="124" t="s">
        <v>113</v>
      </c>
      <c r="E50" s="49"/>
      <c r="F50" s="49"/>
      <c r="G50" s="49"/>
      <c r="H50" s="119" t="s">
        <v>113</v>
      </c>
      <c r="I50" s="119" t="s">
        <v>113</v>
      </c>
      <c r="J50" s="178" t="s">
        <v>113</v>
      </c>
    </row>
    <row r="51" ht="18" customHeight="1" x14ac:dyDescent="0.2">
      <c r="B51" s="122" t="s">
        <v>161</v>
      </c>
      <c r="C51" s="158">
        <v>22.3874666666667</v>
      </c>
      <c r="D51" s="124" t="s">
        <v>160</v>
      </c>
      <c r="E51" s="119">
        <v>52.973831061964354</v>
      </c>
      <c r="F51" s="119">
        <v>82.79999999999988</v>
      </c>
      <c r="G51" s="119">
        <v>2.6999999999999957</v>
      </c>
      <c r="H51" s="158">
        <v>1.18594987710536</v>
      </c>
      <c r="I51" s="158">
        <v>0.00185368224</v>
      </c>
      <c r="J51" s="182">
        <v>0.00006044616</v>
      </c>
    </row>
    <row r="52" ht="18" customHeight="1" x14ac:dyDescent="0.2">
      <c r="B52" s="122" t="s">
        <v>164</v>
      </c>
      <c r="C52" s="158" t="s">
        <v>84</v>
      </c>
      <c r="D52" s="124" t="s">
        <v>160</v>
      </c>
      <c r="E52" s="119" t="s">
        <v>84</v>
      </c>
      <c r="F52" s="119" t="s">
        <v>84</v>
      </c>
      <c r="G52" s="119" t="s">
        <v>84</v>
      </c>
      <c r="H52" s="158" t="s">
        <v>84</v>
      </c>
      <c r="I52" s="158" t="s">
        <v>84</v>
      </c>
      <c r="J52" s="182" t="s">
        <v>84</v>
      </c>
    </row>
    <row r="53" ht="18" customHeight="1" x14ac:dyDescent="0.2">
      <c r="B53" s="122" t="s">
        <v>208</v>
      </c>
      <c r="C53" s="119" t="s">
        <v>84</v>
      </c>
      <c r="D53" s="124" t="s">
        <v>160</v>
      </c>
      <c r="E53" s="49"/>
      <c r="F53" s="49"/>
      <c r="G53" s="49"/>
      <c r="H53" s="119" t="s">
        <v>84</v>
      </c>
      <c r="I53" s="119" t="s">
        <v>84</v>
      </c>
      <c r="J53" s="178" t="s">
        <v>84</v>
      </c>
    </row>
    <row r="54" ht="18" customHeight="1" x14ac:dyDescent="0.2">
      <c r="B54" s="184" t="s">
        <v>209</v>
      </c>
      <c r="C54" s="158" t="s">
        <v>84</v>
      </c>
      <c r="D54" s="124" t="s">
        <v>160</v>
      </c>
      <c r="E54" s="170" t="s">
        <v>84</v>
      </c>
      <c r="F54" s="170" t="s">
        <v>84</v>
      </c>
      <c r="G54" s="170" t="s">
        <v>84</v>
      </c>
      <c r="H54" s="158" t="s">
        <v>84</v>
      </c>
      <c r="I54" s="158" t="s">
        <v>84</v>
      </c>
      <c r="J54" s="182" t="s">
        <v>84</v>
      </c>
    </row>
    <row r="55" ht="18" customHeight="1" x14ac:dyDescent="0.2">
      <c r="B55" s="167" t="s">
        <v>213</v>
      </c>
      <c r="C55" s="119" t="s">
        <v>211</v>
      </c>
      <c r="D55" s="124" t="s">
        <v>157</v>
      </c>
      <c r="E55" s="49"/>
      <c r="F55" s="49"/>
      <c r="G55" s="49"/>
      <c r="H55" s="119" t="s">
        <v>211</v>
      </c>
      <c r="I55" s="119" t="s">
        <v>211</v>
      </c>
      <c r="J55" s="178" t="s">
        <v>211</v>
      </c>
    </row>
    <row r="56" ht="18" customHeight="1" x14ac:dyDescent="0.2">
      <c r="B56" s="122" t="s">
        <v>202</v>
      </c>
      <c r="C56" s="158" t="s">
        <v>177</v>
      </c>
      <c r="D56" s="124" t="s">
        <v>160</v>
      </c>
      <c r="E56" s="119" t="s">
        <v>177</v>
      </c>
      <c r="F56" s="119" t="s">
        <v>177</v>
      </c>
      <c r="G56" s="119" t="s">
        <v>177</v>
      </c>
      <c r="H56" s="158" t="s">
        <v>177</v>
      </c>
      <c r="I56" s="158" t="s">
        <v>177</v>
      </c>
      <c r="J56" s="182" t="s">
        <v>177</v>
      </c>
    </row>
    <row r="57" ht="18" customHeight="1" x14ac:dyDescent="0.2">
      <c r="B57" s="122" t="s">
        <v>203</v>
      </c>
      <c r="C57" s="158" t="s">
        <v>84</v>
      </c>
      <c r="D57" s="124" t="s">
        <v>160</v>
      </c>
      <c r="E57" s="119" t="s">
        <v>84</v>
      </c>
      <c r="F57" s="119" t="s">
        <v>84</v>
      </c>
      <c r="G57" s="119" t="s">
        <v>84</v>
      </c>
      <c r="H57" s="158" t="s">
        <v>84</v>
      </c>
      <c r="I57" s="158" t="s">
        <v>84</v>
      </c>
      <c r="J57" s="182" t="s">
        <v>84</v>
      </c>
    </row>
    <row r="58" ht="18" customHeight="1" x14ac:dyDescent="0.2">
      <c r="B58" s="122" t="s">
        <v>204</v>
      </c>
      <c r="C58" s="158" t="s">
        <v>84</v>
      </c>
      <c r="D58" s="124" t="s">
        <v>160</v>
      </c>
      <c r="E58" s="119" t="s">
        <v>84</v>
      </c>
      <c r="F58" s="119" t="s">
        <v>84</v>
      </c>
      <c r="G58" s="119" t="s">
        <v>84</v>
      </c>
      <c r="H58" s="158" t="s">
        <v>84</v>
      </c>
      <c r="I58" s="158" t="s">
        <v>84</v>
      </c>
      <c r="J58" s="182" t="s">
        <v>84</v>
      </c>
    </row>
    <row r="59" ht="18" customHeight="1" x14ac:dyDescent="0.2">
      <c r="B59" s="122" t="s">
        <v>207</v>
      </c>
      <c r="C59" s="119" t="s">
        <v>113</v>
      </c>
      <c r="D59" s="124" t="s">
        <v>113</v>
      </c>
      <c r="E59" s="49"/>
      <c r="F59" s="49"/>
      <c r="G59" s="49"/>
      <c r="H59" s="119" t="s">
        <v>113</v>
      </c>
      <c r="I59" s="119" t="s">
        <v>113</v>
      </c>
      <c r="J59" s="178" t="s">
        <v>113</v>
      </c>
    </row>
    <row r="60" ht="18" customHeight="1" x14ac:dyDescent="0.2">
      <c r="B60" s="122" t="s">
        <v>161</v>
      </c>
      <c r="C60" s="158" t="s">
        <v>84</v>
      </c>
      <c r="D60" s="124" t="s">
        <v>160</v>
      </c>
      <c r="E60" s="119" t="s">
        <v>84</v>
      </c>
      <c r="F60" s="119" t="s">
        <v>84</v>
      </c>
      <c r="G60" s="119" t="s">
        <v>84</v>
      </c>
      <c r="H60" s="158" t="s">
        <v>84</v>
      </c>
      <c r="I60" s="158" t="s">
        <v>84</v>
      </c>
      <c r="J60" s="182" t="s">
        <v>84</v>
      </c>
    </row>
    <row r="61" ht="18" customHeight="1" x14ac:dyDescent="0.2">
      <c r="B61" s="122" t="s">
        <v>164</v>
      </c>
      <c r="C61" s="158" t="s">
        <v>84</v>
      </c>
      <c r="D61" s="124" t="s">
        <v>160</v>
      </c>
      <c r="E61" s="119" t="s">
        <v>84</v>
      </c>
      <c r="F61" s="119" t="s">
        <v>84</v>
      </c>
      <c r="G61" s="119" t="s">
        <v>84</v>
      </c>
      <c r="H61" s="158" t="s">
        <v>84</v>
      </c>
      <c r="I61" s="158" t="s">
        <v>84</v>
      </c>
      <c r="J61" s="182" t="s">
        <v>84</v>
      </c>
    </row>
    <row r="62" ht="18" customHeight="1" x14ac:dyDescent="0.2">
      <c r="B62" s="122" t="s">
        <v>208</v>
      </c>
      <c r="C62" s="119" t="s">
        <v>113</v>
      </c>
      <c r="D62" s="124" t="s">
        <v>113</v>
      </c>
      <c r="E62" s="49"/>
      <c r="F62" s="49"/>
      <c r="G62" s="49"/>
      <c r="H62" s="119" t="s">
        <v>113</v>
      </c>
      <c r="I62" s="119" t="s">
        <v>113</v>
      </c>
      <c r="J62" s="178" t="s">
        <v>113</v>
      </c>
    </row>
    <row r="63" ht="18" customHeight="1" x14ac:dyDescent="0.2">
      <c r="B63" s="167" t="s">
        <v>214</v>
      </c>
      <c r="C63" s="119"/>
      <c r="D63" s="124"/>
      <c r="E63" s="49"/>
      <c r="F63" s="49"/>
      <c r="G63" s="49"/>
      <c r="H63" s="119"/>
      <c r="I63" s="119"/>
      <c r="J63" s="178"/>
    </row>
    <row r="64" ht="18" customHeight="1" x14ac:dyDescent="0.2">
      <c r="B64" s="157" t="s">
        <v>215</v>
      </c>
      <c r="C64" s="119">
        <v>1480.2170874115</v>
      </c>
      <c r="D64" s="124" t="s">
        <v>157</v>
      </c>
      <c r="E64" s="49"/>
      <c r="F64" s="49"/>
      <c r="G64" s="49"/>
      <c r="H64" s="119">
        <v>102.453624073162</v>
      </c>
      <c r="I64" s="119">
        <v>0.00583575586712</v>
      </c>
      <c r="J64" s="178">
        <v>0.040217498264971</v>
      </c>
    </row>
    <row r="65" ht="18" customHeight="1" x14ac:dyDescent="0.2">
      <c r="B65" s="122" t="s">
        <v>158</v>
      </c>
      <c r="C65" s="158">
        <v>1480.2170874115</v>
      </c>
      <c r="D65" s="124" t="s">
        <v>160</v>
      </c>
      <c r="E65" s="119">
        <v>69.21526912807481</v>
      </c>
      <c r="F65" s="119">
        <v>3.9425000000001087</v>
      </c>
      <c r="G65" s="119">
        <v>27.170000000000368</v>
      </c>
      <c r="H65" s="158">
        <v>102.453624073162</v>
      </c>
      <c r="I65" s="158">
        <v>0.00583575586712</v>
      </c>
      <c r="J65" s="182">
        <v>0.040217498264971</v>
      </c>
    </row>
    <row r="66" ht="18" customHeight="1" x14ac:dyDescent="0.2">
      <c r="B66" s="122" t="s">
        <v>159</v>
      </c>
      <c r="C66" s="158" t="s">
        <v>84</v>
      </c>
      <c r="D66" s="124" t="s">
        <v>160</v>
      </c>
      <c r="E66" s="119" t="s">
        <v>84</v>
      </c>
      <c r="F66" s="119" t="s">
        <v>84</v>
      </c>
      <c r="G66" s="119" t="s">
        <v>84</v>
      </c>
      <c r="H66" s="158" t="s">
        <v>84</v>
      </c>
      <c r="I66" s="158" t="s">
        <v>84</v>
      </c>
      <c r="J66" s="182" t="s">
        <v>84</v>
      </c>
    </row>
    <row r="67" ht="18" customHeight="1" x14ac:dyDescent="0.2">
      <c r="B67" s="122" t="s">
        <v>161</v>
      </c>
      <c r="C67" s="158" t="s">
        <v>84</v>
      </c>
      <c r="D67" s="124" t="s">
        <v>160</v>
      </c>
      <c r="E67" s="119" t="s">
        <v>84</v>
      </c>
      <c r="F67" s="119" t="s">
        <v>84</v>
      </c>
      <c r="G67" s="119" t="s">
        <v>84</v>
      </c>
      <c r="H67" s="158" t="s">
        <v>84</v>
      </c>
      <c r="I67" s="158" t="s">
        <v>84</v>
      </c>
      <c r="J67" s="182" t="s">
        <v>84</v>
      </c>
    </row>
    <row r="68" ht="18" customHeight="1" x14ac:dyDescent="0.2">
      <c r="B68" s="122" t="s">
        <v>164</v>
      </c>
      <c r="C68" s="158" t="s">
        <v>84</v>
      </c>
      <c r="D68" s="124" t="s">
        <v>160</v>
      </c>
      <c r="E68" s="119" t="s">
        <v>84</v>
      </c>
      <c r="F68" s="119" t="s">
        <v>84</v>
      </c>
      <c r="G68" s="119" t="s">
        <v>84</v>
      </c>
      <c r="H68" s="158" t="s">
        <v>84</v>
      </c>
      <c r="I68" s="158" t="s">
        <v>84</v>
      </c>
      <c r="J68" s="182" t="s">
        <v>84</v>
      </c>
    </row>
    <row r="69" ht="18" customHeight="1" x14ac:dyDescent="0.2">
      <c r="B69" s="122" t="s">
        <v>208</v>
      </c>
      <c r="C69" s="119" t="s">
        <v>113</v>
      </c>
      <c r="D69" s="124" t="s">
        <v>113</v>
      </c>
      <c r="E69" s="49"/>
      <c r="F69" s="49"/>
      <c r="G69" s="49"/>
      <c r="H69" s="119" t="s">
        <v>113</v>
      </c>
      <c r="I69" s="119" t="s">
        <v>113</v>
      </c>
      <c r="J69" s="178" t="s">
        <v>113</v>
      </c>
    </row>
    <row r="70" ht="18" customHeight="1" x14ac:dyDescent="0.2">
      <c r="B70" s="157" t="s">
        <v>216</v>
      </c>
      <c r="C70" s="119">
        <v>3573.5513300000002</v>
      </c>
      <c r="D70" s="124" t="s">
        <v>157</v>
      </c>
      <c r="E70" s="49"/>
      <c r="F70" s="49"/>
      <c r="G70" s="49"/>
      <c r="H70" s="119">
        <v>260.4585270565378</v>
      </c>
      <c r="I70" s="119">
        <v>0.02304378517821</v>
      </c>
      <c r="J70" s="178">
        <v>0.00731797419021</v>
      </c>
    </row>
    <row r="71" ht="18" customHeight="1" x14ac:dyDescent="0.2">
      <c r="B71" s="122" t="s">
        <v>217</v>
      </c>
      <c r="C71" s="158">
        <v>3174.878608</v>
      </c>
      <c r="D71" s="124" t="s">
        <v>160</v>
      </c>
      <c r="E71" s="119">
        <v>72.79079984401596</v>
      </c>
      <c r="F71" s="119">
        <v>6.65</v>
      </c>
      <c r="G71" s="119">
        <v>1.9000000000000001</v>
      </c>
      <c r="H71" s="158">
        <v>231.101953283976</v>
      </c>
      <c r="I71" s="158">
        <v>0.0211129427432</v>
      </c>
      <c r="J71" s="182">
        <v>0.0060322693552</v>
      </c>
    </row>
    <row r="72" ht="18" customHeight="1" x14ac:dyDescent="0.2">
      <c r="B72" s="122" t="s">
        <v>218</v>
      </c>
      <c r="C72" s="158">
        <v>318.672722</v>
      </c>
      <c r="D72" s="124" t="s">
        <v>160</v>
      </c>
      <c r="E72" s="119">
        <v>69.21526912807491</v>
      </c>
      <c r="F72" s="119">
        <v>3.705</v>
      </c>
      <c r="G72" s="119">
        <v>3.705</v>
      </c>
      <c r="H72" s="158">
        <v>22.0570182170062</v>
      </c>
      <c r="I72" s="158">
        <v>0.00118068243501</v>
      </c>
      <c r="J72" s="182">
        <v>0.00118068243501</v>
      </c>
    </row>
    <row r="73" ht="18" customHeight="1" x14ac:dyDescent="0.2">
      <c r="B73" s="122" t="s">
        <v>202</v>
      </c>
      <c r="C73" s="158" t="s">
        <v>84</v>
      </c>
      <c r="D73" s="124" t="s">
        <v>160</v>
      </c>
      <c r="E73" s="119" t="s">
        <v>84</v>
      </c>
      <c r="F73" s="119" t="s">
        <v>84</v>
      </c>
      <c r="G73" s="119" t="s">
        <v>84</v>
      </c>
      <c r="H73" s="158" t="s">
        <v>84</v>
      </c>
      <c r="I73" s="158" t="s">
        <v>84</v>
      </c>
      <c r="J73" s="182" t="s">
        <v>84</v>
      </c>
    </row>
    <row r="74" ht="18" customHeight="1" x14ac:dyDescent="0.2">
      <c r="B74" s="122" t="s">
        <v>219</v>
      </c>
      <c r="C74" s="119" t="s">
        <v>113</v>
      </c>
      <c r="D74" s="124" t="s">
        <v>113</v>
      </c>
      <c r="E74" s="49"/>
      <c r="F74" s="49"/>
      <c r="G74" s="49"/>
      <c r="H74" s="119" t="s">
        <v>113</v>
      </c>
      <c r="I74" s="119" t="s">
        <v>113</v>
      </c>
      <c r="J74" s="178" t="s">
        <v>113</v>
      </c>
    </row>
    <row r="75" ht="18" customHeight="1" x14ac:dyDescent="0.2">
      <c r="B75" s="122" t="s">
        <v>161</v>
      </c>
      <c r="C75" s="158" t="s">
        <v>84</v>
      </c>
      <c r="D75" s="124" t="s">
        <v>160</v>
      </c>
      <c r="E75" s="119" t="s">
        <v>84</v>
      </c>
      <c r="F75" s="119" t="s">
        <v>84</v>
      </c>
      <c r="G75" s="119" t="s">
        <v>84</v>
      </c>
      <c r="H75" s="158" t="s">
        <v>84</v>
      </c>
      <c r="I75" s="158" t="s">
        <v>84</v>
      </c>
      <c r="J75" s="182" t="s">
        <v>84</v>
      </c>
    </row>
    <row r="76" ht="18" customHeight="1" x14ac:dyDescent="0.2">
      <c r="B76" s="122" t="s">
        <v>164</v>
      </c>
      <c r="C76" s="158" t="s">
        <v>84</v>
      </c>
      <c r="D76" s="124" t="s">
        <v>160</v>
      </c>
      <c r="E76" s="119" t="s">
        <v>84</v>
      </c>
      <c r="F76" s="119" t="s">
        <v>84</v>
      </c>
      <c r="G76" s="119" t="s">
        <v>84</v>
      </c>
      <c r="H76" s="158" t="s">
        <v>84</v>
      </c>
      <c r="I76" s="158" t="s">
        <v>84</v>
      </c>
      <c r="J76" s="182" t="s">
        <v>84</v>
      </c>
    </row>
    <row r="77" ht="18" customHeight="1" x14ac:dyDescent="0.2">
      <c r="B77" s="122" t="s">
        <v>208</v>
      </c>
      <c r="C77" s="119">
        <v>80</v>
      </c>
      <c r="D77" s="124" t="s">
        <v>160</v>
      </c>
      <c r="E77" s="49"/>
      <c r="F77" s="49"/>
      <c r="G77" s="49"/>
      <c r="H77" s="119">
        <v>7.29955555555556</v>
      </c>
      <c r="I77" s="119">
        <v>0.00075016</v>
      </c>
      <c r="J77" s="178">
        <v>0.0001050224</v>
      </c>
    </row>
    <row r="78" ht="18" customHeight="1" x14ac:dyDescent="0.2">
      <c r="B78" s="184" t="s">
        <v>220</v>
      </c>
      <c r="C78" s="158">
        <v>80</v>
      </c>
      <c r="D78" s="124" t="s">
        <v>160</v>
      </c>
      <c r="E78" s="170">
        <v>91.2444444444445</v>
      </c>
      <c r="F78" s="170">
        <v>9.377</v>
      </c>
      <c r="G78" s="170">
        <v>1.31278</v>
      </c>
      <c r="H78" s="158">
        <v>7.29955555555556</v>
      </c>
      <c r="I78" s="158">
        <v>0.00075016</v>
      </c>
      <c r="J78" s="182">
        <v>0.0001050224</v>
      </c>
    </row>
    <row r="79" ht="18" customHeight="1" x14ac:dyDescent="0.2">
      <c r="B79" s="157" t="s">
        <v>221</v>
      </c>
      <c r="C79" s="119">
        <v>105.561555354736</v>
      </c>
      <c r="D79" s="124" t="s">
        <v>160</v>
      </c>
      <c r="E79" s="49"/>
      <c r="F79" s="49"/>
      <c r="G79" s="49"/>
      <c r="H79" s="119">
        <v>5.592</v>
      </c>
      <c r="I79" s="119">
        <v>0.000095005399819</v>
      </c>
      <c r="J79" s="178">
        <v>0.000009500539982</v>
      </c>
    </row>
    <row r="80" ht="18" customHeight="1" x14ac:dyDescent="0.2">
      <c r="B80" s="122" t="s">
        <v>158</v>
      </c>
      <c r="C80" s="119" t="s">
        <v>84</v>
      </c>
      <c r="D80" s="124" t="s">
        <v>160</v>
      </c>
      <c r="E80" s="124" t="s">
        <v>84</v>
      </c>
      <c r="F80" s="124" t="s">
        <v>84</v>
      </c>
      <c r="G80" s="124" t="s">
        <v>84</v>
      </c>
      <c r="H80" s="119" t="s">
        <v>84</v>
      </c>
      <c r="I80" s="119" t="s">
        <v>84</v>
      </c>
      <c r="J80" s="178" t="s">
        <v>84</v>
      </c>
    </row>
    <row r="81" ht="18" customHeight="1" x14ac:dyDescent="0.2">
      <c r="B81" s="122" t="s">
        <v>159</v>
      </c>
      <c r="C81" s="119" t="s">
        <v>84</v>
      </c>
      <c r="D81" s="124" t="s">
        <v>160</v>
      </c>
      <c r="E81" s="124" t="s">
        <v>84</v>
      </c>
      <c r="F81" s="124" t="s">
        <v>84</v>
      </c>
      <c r="G81" s="124" t="s">
        <v>84</v>
      </c>
      <c r="H81" s="119" t="s">
        <v>84</v>
      </c>
      <c r="I81" s="119" t="s">
        <v>84</v>
      </c>
      <c r="J81" s="178" t="s">
        <v>84</v>
      </c>
    </row>
    <row r="82" ht="18" customHeight="1" x14ac:dyDescent="0.2">
      <c r="B82" s="122" t="s">
        <v>161</v>
      </c>
      <c r="C82" s="119">
        <v>105.561555354736</v>
      </c>
      <c r="D82" s="124" t="s">
        <v>160</v>
      </c>
      <c r="E82" s="124">
        <v>52.97383106196451</v>
      </c>
      <c r="F82" s="124">
        <v>0.8999999999975142</v>
      </c>
      <c r="G82" s="124">
        <v>0.09000000000069874</v>
      </c>
      <c r="H82" s="119">
        <v>5.592</v>
      </c>
      <c r="I82" s="119">
        <v>0.000095005399819</v>
      </c>
      <c r="J82" s="178">
        <v>0.000009500539982</v>
      </c>
    </row>
    <row r="83" ht="18" customHeight="1" x14ac:dyDescent="0.2">
      <c r="B83" s="122" t="s">
        <v>196</v>
      </c>
      <c r="C83" s="119" t="s">
        <v>84</v>
      </c>
      <c r="D83" s="124" t="s">
        <v>160</v>
      </c>
      <c r="E83" s="124" t="s">
        <v>84</v>
      </c>
      <c r="F83" s="124" t="s">
        <v>84</v>
      </c>
      <c r="G83" s="124" t="s">
        <v>84</v>
      </c>
      <c r="H83" s="119" t="s">
        <v>84</v>
      </c>
      <c r="I83" s="119" t="s">
        <v>84</v>
      </c>
      <c r="J83" s="178" t="s">
        <v>84</v>
      </c>
    </row>
    <row r="84" ht="18" customHeight="1" x14ac:dyDescent="0.2">
      <c r="B84" s="122" t="s">
        <v>164</v>
      </c>
      <c r="C84" s="119" t="s">
        <v>84</v>
      </c>
      <c r="D84" s="124" t="s">
        <v>160</v>
      </c>
      <c r="E84" s="124" t="s">
        <v>84</v>
      </c>
      <c r="F84" s="124" t="s">
        <v>84</v>
      </c>
      <c r="G84" s="124" t="s">
        <v>84</v>
      </c>
      <c r="H84" s="119" t="s">
        <v>84</v>
      </c>
      <c r="I84" s="119" t="s">
        <v>84</v>
      </c>
      <c r="J84" s="178" t="s">
        <v>84</v>
      </c>
    </row>
    <row r="85" ht="18" customHeight="1" x14ac:dyDescent="0.2">
      <c r="B85" s="185" t="s">
        <v>222</v>
      </c>
      <c r="C85" s="119">
        <v>105.561555354736</v>
      </c>
      <c r="D85" s="124" t="s">
        <v>160</v>
      </c>
      <c r="E85" s="49"/>
      <c r="F85" s="49"/>
      <c r="G85" s="49"/>
      <c r="H85" s="119">
        <v>5.592</v>
      </c>
      <c r="I85" s="119">
        <v>0.000095005399819</v>
      </c>
      <c r="J85" s="178">
        <v>0.000009500539982</v>
      </c>
    </row>
    <row r="86" ht="18" customHeight="1" x14ac:dyDescent="0.2">
      <c r="B86" s="122" t="s">
        <v>158</v>
      </c>
      <c r="C86" s="158" t="s">
        <v>84</v>
      </c>
      <c r="D86" s="124" t="s">
        <v>160</v>
      </c>
      <c r="E86" s="170" t="s">
        <v>84</v>
      </c>
      <c r="F86" s="170" t="s">
        <v>84</v>
      </c>
      <c r="G86" s="170" t="s">
        <v>84</v>
      </c>
      <c r="H86" s="158" t="s">
        <v>84</v>
      </c>
      <c r="I86" s="158" t="s">
        <v>84</v>
      </c>
      <c r="J86" s="182" t="s">
        <v>84</v>
      </c>
    </row>
    <row r="87" ht="18" customHeight="1" x14ac:dyDescent="0.2">
      <c r="B87" s="122" t="s">
        <v>159</v>
      </c>
      <c r="C87" s="158" t="s">
        <v>84</v>
      </c>
      <c r="D87" s="124" t="s">
        <v>160</v>
      </c>
      <c r="E87" s="170" t="s">
        <v>84</v>
      </c>
      <c r="F87" s="170" t="s">
        <v>84</v>
      </c>
      <c r="G87" s="170" t="s">
        <v>84</v>
      </c>
      <c r="H87" s="158" t="s">
        <v>84</v>
      </c>
      <c r="I87" s="158" t="s">
        <v>84</v>
      </c>
      <c r="J87" s="182" t="s">
        <v>84</v>
      </c>
    </row>
    <row r="88" ht="18" customHeight="1" x14ac:dyDescent="0.2">
      <c r="B88" s="122" t="s">
        <v>161</v>
      </c>
      <c r="C88" s="158">
        <v>105.561555354736</v>
      </c>
      <c r="D88" s="124" t="s">
        <v>160</v>
      </c>
      <c r="E88" s="170">
        <v>52.97383106196451</v>
      </c>
      <c r="F88" s="170">
        <v>0.8999999999975142</v>
      </c>
      <c r="G88" s="170">
        <v>0.09000000000069874</v>
      </c>
      <c r="H88" s="158">
        <v>5.592</v>
      </c>
      <c r="I88" s="158">
        <v>0.000095005399819</v>
      </c>
      <c r="J88" s="182">
        <v>0.000009500539982</v>
      </c>
    </row>
    <row r="89" ht="18" customHeight="1" x14ac:dyDescent="0.2">
      <c r="B89" s="122" t="s">
        <v>196</v>
      </c>
      <c r="C89" s="158" t="s">
        <v>84</v>
      </c>
      <c r="D89" s="124" t="s">
        <v>160</v>
      </c>
      <c r="E89" s="170" t="s">
        <v>84</v>
      </c>
      <c r="F89" s="170" t="s">
        <v>84</v>
      </c>
      <c r="G89" s="170" t="s">
        <v>84</v>
      </c>
      <c r="H89" s="158" t="s">
        <v>84</v>
      </c>
      <c r="I89" s="158" t="s">
        <v>84</v>
      </c>
      <c r="J89" s="182" t="s">
        <v>84</v>
      </c>
    </row>
    <row r="90" ht="18" customHeight="1" x14ac:dyDescent="0.2">
      <c r="B90" s="122" t="s">
        <v>164</v>
      </c>
      <c r="C90" s="158" t="s">
        <v>84</v>
      </c>
      <c r="D90" s="124" t="s">
        <v>160</v>
      </c>
      <c r="E90" s="170" t="s">
        <v>84</v>
      </c>
      <c r="F90" s="170" t="s">
        <v>84</v>
      </c>
      <c r="G90" s="170" t="s">
        <v>84</v>
      </c>
      <c r="H90" s="158" t="s">
        <v>84</v>
      </c>
      <c r="I90" s="158" t="s">
        <v>84</v>
      </c>
      <c r="J90" s="182" t="s">
        <v>84</v>
      </c>
    </row>
    <row r="91" ht="18" customHeight="1" x14ac:dyDescent="0.2">
      <c r="B91" s="185" t="s">
        <v>223</v>
      </c>
      <c r="C91" s="170"/>
      <c r="D91" s="124"/>
      <c r="E91" s="49"/>
      <c r="F91" s="49"/>
      <c r="G91" s="49"/>
      <c r="H91" s="170"/>
      <c r="I91" s="170"/>
      <c r="J91" s="186"/>
    </row>
    <row r="92" ht="14.1" customHeight="1" x14ac:dyDescent="0.2">
      <c r="B92" s="144" t="s">
        <v>191</v>
      </c>
      <c r="C92" s="144"/>
    </row>
    <row r="93" ht="14.1" customHeight="1" x14ac:dyDescent="0.2">
      <c r="B93" s="144" t="s">
        <v>192</v>
      </c>
    </row>
    <row r="94" ht="14.1" customHeight="1" x14ac:dyDescent="0.2"/>
    <row r="95" ht="14.1" customHeight="1" x14ac:dyDescent="0.2"/>
    <row r="96" ht="14.1" customHeight="1" x14ac:dyDescent="0.2"/>
    <row r="97" ht="14.1" customHeight="1" x14ac:dyDescent="0.2"/>
    <row r="98" ht="14.1" customHeight="1" x14ac:dyDescent="0.2"/>
    <row r="99" ht="14.1" customHeight="1" x14ac:dyDescent="0.2"/>
    <row r="100" ht="14.1" customHeight="1" x14ac:dyDescent="0.2"/>
    <row r="101" ht="14.1" customHeight="1" x14ac:dyDescent="0.2"/>
    <row r="102" ht="14.1" customHeight="1" x14ac:dyDescent="0.2"/>
    <row r="103" ht="14.1" customHeight="1" x14ac:dyDescent="0.2"/>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24"/>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5" customHeight="1" x14ac:dyDescent="0.25">
      <c r="B1" s="99" t="s">
        <v>171</v>
      </c>
      <c r="C1" s="99"/>
      <c r="J1" s="100"/>
      <c r="K1" s="100" t="s">
        <v>62</v>
      </c>
    </row>
    <row r="2" ht="18.95" customHeight="1" x14ac:dyDescent="0.25">
      <c r="B2" s="3" t="s">
        <v>143</v>
      </c>
      <c r="J2" s="100"/>
      <c r="K2" s="100" t="s">
        <v>64</v>
      </c>
    </row>
    <row r="3" ht="18.95" customHeight="1" x14ac:dyDescent="0.25">
      <c r="B3" s="3" t="s">
        <v>224</v>
      </c>
      <c r="I3" s="100"/>
      <c r="J3" s="100"/>
      <c r="K3" s="100" t="s">
        <v>65</v>
      </c>
    </row>
    <row r="4" hidden="1" ht="14.1" customHeight="1" x14ac:dyDescent="0.25">
      <c r="B4" s="3"/>
      <c r="I4" s="100"/>
      <c r="J4" s="100"/>
      <c r="K4" s="100"/>
    </row>
    <row r="5" hidden="1" ht="14.1" customHeight="1" x14ac:dyDescent="0.25">
      <c r="B5" s="3"/>
      <c r="I5" s="100"/>
      <c r="J5" s="100"/>
      <c r="K5" s="100"/>
    </row>
    <row r="6" ht="14.1" customHeight="1" x14ac:dyDescent="0.25">
      <c r="B6" s="6" t="s">
        <v>66</v>
      </c>
    </row>
    <row r="7" ht="14.1" customHeight="1" x14ac:dyDescent="0.2">
      <c r="B7" s="151" t="s">
        <v>67</v>
      </c>
      <c r="C7" s="105" t="s">
        <v>145</v>
      </c>
      <c r="D7" s="105"/>
      <c r="E7" s="106" t="s">
        <v>146</v>
      </c>
      <c r="F7" s="106"/>
      <c r="G7" s="106"/>
      <c r="H7" s="106" t="s">
        <v>147</v>
      </c>
      <c r="I7" s="106"/>
      <c r="J7" s="106"/>
      <c r="K7" s="107" t="s">
        <v>148</v>
      </c>
      <c r="L7" s="175"/>
    </row>
    <row r="8" ht="14.1" customHeight="1" x14ac:dyDescent="0.2">
      <c r="B8" s="152"/>
      <c r="C8" s="153" t="s">
        <v>149</v>
      </c>
      <c r="D8" s="153"/>
      <c r="E8" s="111" t="s">
        <v>225</v>
      </c>
      <c r="F8" s="111" t="s">
        <v>69</v>
      </c>
      <c r="G8" s="110" t="s">
        <v>70</v>
      </c>
      <c r="H8" s="110" t="s">
        <v>226</v>
      </c>
      <c r="I8" s="111" t="s">
        <v>69</v>
      </c>
      <c r="J8" s="111" t="s">
        <v>70</v>
      </c>
      <c r="K8" s="112" t="s">
        <v>68</v>
      </c>
    </row>
    <row r="9" ht="14.1" customHeight="1" x14ac:dyDescent="0.2">
      <c r="B9" s="154"/>
      <c r="C9" s="114" t="s">
        <v>152</v>
      </c>
      <c r="D9" s="115" t="s">
        <v>227</v>
      </c>
      <c r="E9" s="115" t="s">
        <v>154</v>
      </c>
      <c r="F9" s="116" t="s">
        <v>155</v>
      </c>
      <c r="G9" s="116"/>
      <c r="H9" s="117" t="s">
        <v>76</v>
      </c>
      <c r="I9" s="117"/>
      <c r="J9" s="117"/>
      <c r="K9" s="117"/>
    </row>
    <row r="10" ht="18" customHeight="1" x14ac:dyDescent="0.2">
      <c r="B10" s="187" t="s">
        <v>228</v>
      </c>
      <c r="C10" s="188">
        <v>58460.43478459399</v>
      </c>
      <c r="D10" s="188" t="s">
        <v>157</v>
      </c>
      <c r="E10" s="189"/>
      <c r="F10" s="189"/>
      <c r="G10" s="189"/>
      <c r="H10" s="188">
        <v>3273.1917403470807</v>
      </c>
      <c r="I10" s="188">
        <v>3.306184018633722</v>
      </c>
      <c r="J10" s="190">
        <v>0.166541044378003</v>
      </c>
      <c r="K10" s="191" t="s">
        <v>84</v>
      </c>
    </row>
    <row r="11" ht="18" customHeight="1" x14ac:dyDescent="0.2">
      <c r="B11" s="122" t="s">
        <v>158</v>
      </c>
      <c r="C11" s="119">
        <v>34179.03328413054</v>
      </c>
      <c r="D11" s="119" t="s">
        <v>157</v>
      </c>
      <c r="E11" s="119">
        <v>67.59210297908322</v>
      </c>
      <c r="F11" s="119">
        <v>13.228491709822846</v>
      </c>
      <c r="G11" s="119">
        <v>3.8765480979416327</v>
      </c>
      <c r="H11" s="119">
        <v>2310.2327374664646</v>
      </c>
      <c r="I11" s="119">
        <v>0.45213705844887997</v>
      </c>
      <c r="J11" s="119">
        <v>0.13249666646708</v>
      </c>
      <c r="K11" s="178" t="s">
        <v>84</v>
      </c>
    </row>
    <row r="12" ht="18" customHeight="1" x14ac:dyDescent="0.2">
      <c r="B12" s="122" t="s">
        <v>159</v>
      </c>
      <c r="C12" s="119">
        <v>4608.729446327739</v>
      </c>
      <c r="D12" s="119" t="s">
        <v>160</v>
      </c>
      <c r="E12" s="119">
        <v>91.98595064948236</v>
      </c>
      <c r="F12" s="119">
        <v>190.42421494644873</v>
      </c>
      <c r="G12" s="119">
        <v>1.4249999999999938</v>
      </c>
      <c r="H12" s="119">
        <v>423.9383594067196</v>
      </c>
      <c r="I12" s="119">
        <v>0.877613686717541</v>
      </c>
      <c r="J12" s="119">
        <v>0.006567439461017</v>
      </c>
      <c r="K12" s="178" t="s">
        <v>84</v>
      </c>
    </row>
    <row r="13" ht="18" customHeight="1" x14ac:dyDescent="0.2">
      <c r="B13" s="122" t="s">
        <v>161</v>
      </c>
      <c r="C13" s="119">
        <v>10174.96552891578</v>
      </c>
      <c r="D13" s="119" t="s">
        <v>160</v>
      </c>
      <c r="E13" s="119">
        <v>52.97383106196451</v>
      </c>
      <c r="F13" s="119">
        <v>3.7890370212024833</v>
      </c>
      <c r="G13" s="119">
        <v>0.0899999999999587</v>
      </c>
      <c r="H13" s="119">
        <v>539.0069049900969</v>
      </c>
      <c r="I13" s="119">
        <v>0.038553321078521</v>
      </c>
      <c r="J13" s="119">
        <v>0.0009157468976019999</v>
      </c>
      <c r="K13" s="178" t="s">
        <v>84</v>
      </c>
    </row>
    <row r="14" ht="18" customHeight="1" x14ac:dyDescent="0.2">
      <c r="B14" s="122" t="s">
        <v>162</v>
      </c>
      <c r="C14" s="119">
        <v>9.51858</v>
      </c>
      <c r="D14" s="119" t="s">
        <v>157</v>
      </c>
      <c r="E14" s="119">
        <v>1.4433333333333331</v>
      </c>
      <c r="F14" s="119">
        <v>27.666666666666664</v>
      </c>
      <c r="G14" s="119">
        <v>64.66666666666667</v>
      </c>
      <c r="H14" s="119">
        <v>0.0137384838</v>
      </c>
      <c r="I14" s="119">
        <v>0.00026334738</v>
      </c>
      <c r="J14" s="119">
        <v>0.00061553484</v>
      </c>
      <c r="K14" s="178" t="s">
        <v>84</v>
      </c>
    </row>
    <row r="15" ht="18" customHeight="1" x14ac:dyDescent="0.2">
      <c r="B15" s="122" t="s">
        <v>229</v>
      </c>
      <c r="C15" s="119" t="s">
        <v>84</v>
      </c>
      <c r="D15" s="119" t="s">
        <v>160</v>
      </c>
      <c r="E15" s="119" t="s">
        <v>84</v>
      </c>
      <c r="F15" s="119" t="s">
        <v>84</v>
      </c>
      <c r="G15" s="119" t="s">
        <v>84</v>
      </c>
      <c r="H15" s="119" t="s">
        <v>84</v>
      </c>
      <c r="I15" s="119" t="s">
        <v>84</v>
      </c>
      <c r="J15" s="119" t="s">
        <v>84</v>
      </c>
      <c r="K15" s="178" t="s">
        <v>84</v>
      </c>
    </row>
    <row r="16" ht="18" customHeight="1" x14ac:dyDescent="0.2">
      <c r="B16" s="122" t="s">
        <v>230</v>
      </c>
      <c r="C16" s="119">
        <v>9488.18794521992</v>
      </c>
      <c r="D16" s="119" t="s">
        <v>160</v>
      </c>
      <c r="E16" s="119">
        <v>83.43540616892018</v>
      </c>
      <c r="F16" s="119">
        <v>204.21355649736444</v>
      </c>
      <c r="G16" s="119">
        <v>2.734521793002133</v>
      </c>
      <c r="H16" s="119">
        <v>791.650815016476</v>
      </c>
      <c r="I16" s="119">
        <v>1.93761660500878</v>
      </c>
      <c r="J16" s="119">
        <v>0.025945656712303998</v>
      </c>
      <c r="K16" s="178" t="s">
        <v>84</v>
      </c>
    </row>
    <row r="17" ht="18" customHeight="1" x14ac:dyDescent="0.2">
      <c r="B17" s="157" t="s">
        <v>231</v>
      </c>
      <c r="C17" s="125">
        <v>14739.85031499514</v>
      </c>
      <c r="D17" s="125" t="s">
        <v>160</v>
      </c>
      <c r="E17" s="49"/>
      <c r="F17" s="49"/>
      <c r="G17" s="49"/>
      <c r="H17" s="125">
        <v>882.859687969293</v>
      </c>
      <c r="I17" s="125">
        <v>0.123823330487825</v>
      </c>
      <c r="J17" s="192">
        <v>0.013185847619865</v>
      </c>
      <c r="K17" s="178" t="s">
        <v>84</v>
      </c>
    </row>
    <row r="18" ht="18" customHeight="1" x14ac:dyDescent="0.2">
      <c r="B18" s="122" t="s">
        <v>158</v>
      </c>
      <c r="C18" s="119">
        <v>7339.104474</v>
      </c>
      <c r="D18" s="119" t="s">
        <v>160</v>
      </c>
      <c r="E18" s="119">
        <v>68.79506243668402</v>
      </c>
      <c r="F18" s="119">
        <v>11.952653201452435</v>
      </c>
      <c r="G18" s="119">
        <v>1.418108929510519</v>
      </c>
      <c r="H18" s="119">
        <v>504.894150518177</v>
      </c>
      <c r="I18" s="119">
        <v>0.08772177058695</v>
      </c>
      <c r="J18" s="119">
        <v>0.01040764958919</v>
      </c>
      <c r="K18" s="178" t="s">
        <v>84</v>
      </c>
    </row>
    <row r="19" ht="18" customHeight="1" x14ac:dyDescent="0.2">
      <c r="B19" s="122" t="s">
        <v>159</v>
      </c>
      <c r="C19" s="119">
        <v>1582.12052807936</v>
      </c>
      <c r="D19" s="119" t="s">
        <v>160</v>
      </c>
      <c r="E19" s="119">
        <v>91.62347132632475</v>
      </c>
      <c r="F19" s="119">
        <v>9.50000000000005</v>
      </c>
      <c r="G19" s="119">
        <v>1.4249999999999445</v>
      </c>
      <c r="H19" s="119">
        <v>144.959374839269</v>
      </c>
      <c r="I19" s="119">
        <v>0.015030145016754</v>
      </c>
      <c r="J19" s="119">
        <v>0.002254521752513</v>
      </c>
      <c r="K19" s="178" t="s">
        <v>84</v>
      </c>
    </row>
    <row r="20" ht="18" customHeight="1" x14ac:dyDescent="0.2">
      <c r="B20" s="122" t="s">
        <v>161</v>
      </c>
      <c r="C20" s="119">
        <v>4398.51447291578</v>
      </c>
      <c r="D20" s="119" t="s">
        <v>160</v>
      </c>
      <c r="E20" s="119">
        <v>52.973831061964646</v>
      </c>
      <c r="F20" s="119">
        <v>4.499999999999997</v>
      </c>
      <c r="G20" s="119">
        <v>0.08999999999990446</v>
      </c>
      <c r="H20" s="119">
        <v>233.006162611847</v>
      </c>
      <c r="I20" s="119">
        <v>0.019793315128121</v>
      </c>
      <c r="J20" s="119">
        <v>0.000395866302562</v>
      </c>
      <c r="K20" s="178" t="s">
        <v>84</v>
      </c>
    </row>
    <row r="21" ht="18" customHeight="1" x14ac:dyDescent="0.2">
      <c r="B21" s="122" t="s">
        <v>162</v>
      </c>
      <c r="C21" s="119" t="s">
        <v>84</v>
      </c>
      <c r="D21" s="119" t="s">
        <v>160</v>
      </c>
      <c r="E21" s="119" t="s">
        <v>84</v>
      </c>
      <c r="F21" s="119" t="s">
        <v>84</v>
      </c>
      <c r="G21" s="119" t="s">
        <v>84</v>
      </c>
      <c r="H21" s="119" t="s">
        <v>84</v>
      </c>
      <c r="I21" s="119" t="s">
        <v>84</v>
      </c>
      <c r="J21" s="119" t="s">
        <v>84</v>
      </c>
      <c r="K21" s="178" t="s">
        <v>84</v>
      </c>
    </row>
    <row r="22" ht="18" customHeight="1" x14ac:dyDescent="0.2">
      <c r="B22" s="122" t="s">
        <v>229</v>
      </c>
      <c r="C22" s="119" t="s">
        <v>84</v>
      </c>
      <c r="D22" s="119" t="s">
        <v>160</v>
      </c>
      <c r="E22" s="119" t="s">
        <v>84</v>
      </c>
      <c r="F22" s="119" t="s">
        <v>84</v>
      </c>
      <c r="G22" s="119" t="s">
        <v>84</v>
      </c>
      <c r="H22" s="119" t="s">
        <v>84</v>
      </c>
      <c r="I22" s="119" t="s">
        <v>84</v>
      </c>
      <c r="J22" s="119" t="s">
        <v>84</v>
      </c>
      <c r="K22" s="178" t="s">
        <v>84</v>
      </c>
    </row>
    <row r="23" ht="18" customHeight="1" x14ac:dyDescent="0.2">
      <c r="B23" s="122" t="s">
        <v>232</v>
      </c>
      <c r="C23" s="119">
        <v>1420.11084</v>
      </c>
      <c r="D23" s="119" t="s">
        <v>160</v>
      </c>
      <c r="E23" s="119">
        <v>49.169999999999995</v>
      </c>
      <c r="F23" s="119">
        <v>0.9</v>
      </c>
      <c r="G23" s="119">
        <v>0.09</v>
      </c>
      <c r="H23" s="119">
        <v>69.8268500028</v>
      </c>
      <c r="I23" s="119">
        <v>0.001278099756</v>
      </c>
      <c r="J23" s="119">
        <v>0.0001278099756</v>
      </c>
      <c r="K23" s="178" t="s">
        <v>84</v>
      </c>
    </row>
    <row r="24" ht="18" customHeight="1" x14ac:dyDescent="0.2">
      <c r="B24" s="157" t="s">
        <v>233</v>
      </c>
      <c r="C24" s="125">
        <v>27375.16537335338</v>
      </c>
      <c r="D24" s="125" t="s">
        <v>160</v>
      </c>
      <c r="E24" s="49"/>
      <c r="F24" s="49"/>
      <c r="G24" s="49"/>
      <c r="H24" s="119">
        <v>1292.192844766358</v>
      </c>
      <c r="I24" s="119">
        <v>2.93235380949239</v>
      </c>
      <c r="J24" s="119">
        <v>0.092427409766679</v>
      </c>
      <c r="K24" s="178" t="s">
        <v>84</v>
      </c>
    </row>
    <row r="25" ht="18" customHeight="1" x14ac:dyDescent="0.2">
      <c r="B25" s="122" t="s">
        <v>158</v>
      </c>
      <c r="C25" s="119">
        <v>12884.497188</v>
      </c>
      <c r="D25" s="119" t="s">
        <v>160</v>
      </c>
      <c r="E25" s="119">
        <v>65.81701154406827</v>
      </c>
      <c r="F25" s="119">
        <v>17.437218623542535</v>
      </c>
      <c r="G25" s="119">
        <v>4.8030081402727225</v>
      </c>
      <c r="H25" s="119">
        <v>848.019100162111</v>
      </c>
      <c r="I25" s="119">
        <v>0.224669794321575</v>
      </c>
      <c r="J25" s="119">
        <v>0.061884344877285</v>
      </c>
      <c r="K25" s="178" t="s">
        <v>84</v>
      </c>
    </row>
    <row r="26" ht="18" customHeight="1" x14ac:dyDescent="0.2">
      <c r="B26" s="122" t="s">
        <v>159</v>
      </c>
      <c r="C26" s="119">
        <v>2646.07250013346</v>
      </c>
      <c r="D26" s="119" t="s">
        <v>160</v>
      </c>
      <c r="E26" s="119">
        <v>92.44175452399348</v>
      </c>
      <c r="F26" s="119">
        <v>284.9999999999996</v>
      </c>
      <c r="G26" s="119">
        <v>1.4249999999999319</v>
      </c>
      <c r="H26" s="119">
        <v>244.607584510027</v>
      </c>
      <c r="I26" s="119">
        <v>0.754130662538035</v>
      </c>
      <c r="J26" s="119">
        <v>0.00377065331269</v>
      </c>
      <c r="K26" s="178" t="s">
        <v>84</v>
      </c>
    </row>
    <row r="27" ht="18" customHeight="1" x14ac:dyDescent="0.2">
      <c r="B27" s="122" t="s">
        <v>161</v>
      </c>
      <c r="C27" s="119">
        <v>3767</v>
      </c>
      <c r="D27" s="119" t="s">
        <v>160</v>
      </c>
      <c r="E27" s="119">
        <v>52.973831061964425</v>
      </c>
      <c r="F27" s="119">
        <v>4.5</v>
      </c>
      <c r="G27" s="119">
        <v>0.09</v>
      </c>
      <c r="H27" s="119">
        <v>199.55242161042</v>
      </c>
      <c r="I27" s="119">
        <v>0.0169515</v>
      </c>
      <c r="J27" s="119">
        <v>0.00033903</v>
      </c>
      <c r="K27" s="178" t="s">
        <v>84</v>
      </c>
    </row>
    <row r="28" ht="18" customHeight="1" x14ac:dyDescent="0.2">
      <c r="B28" s="122" t="s">
        <v>162</v>
      </c>
      <c r="C28" s="119">
        <v>9.51858</v>
      </c>
      <c r="D28" s="119" t="s">
        <v>160</v>
      </c>
      <c r="E28" s="119">
        <v>1.4433333333333331</v>
      </c>
      <c r="F28" s="119">
        <v>27.666666666666664</v>
      </c>
      <c r="G28" s="119">
        <v>64.66666666666667</v>
      </c>
      <c r="H28" s="119">
        <v>0.0137384838</v>
      </c>
      <c r="I28" s="119">
        <v>0.00026334738</v>
      </c>
      <c r="J28" s="119">
        <v>0.00061553484</v>
      </c>
      <c r="K28" s="178" t="s">
        <v>84</v>
      </c>
    </row>
    <row r="29" ht="18" customHeight="1" x14ac:dyDescent="0.2">
      <c r="B29" s="122" t="s">
        <v>229</v>
      </c>
      <c r="C29" s="119" t="s">
        <v>84</v>
      </c>
      <c r="D29" s="119" t="s">
        <v>160</v>
      </c>
      <c r="E29" s="119" t="s">
        <v>84</v>
      </c>
      <c r="F29" s="119" t="s">
        <v>84</v>
      </c>
      <c r="G29" s="119" t="s">
        <v>84</v>
      </c>
      <c r="H29" s="119" t="s">
        <v>84</v>
      </c>
      <c r="I29" s="119" t="s">
        <v>84</v>
      </c>
      <c r="J29" s="119" t="s">
        <v>84</v>
      </c>
      <c r="K29" s="178" t="s">
        <v>84</v>
      </c>
    </row>
    <row r="30" ht="18" customHeight="1" x14ac:dyDescent="0.2">
      <c r="B30" s="122" t="s">
        <v>232</v>
      </c>
      <c r="C30" s="119">
        <v>8068.07710521992</v>
      </c>
      <c r="D30" s="119" t="s">
        <v>160</v>
      </c>
      <c r="E30" s="119">
        <v>89.46666666666673</v>
      </c>
      <c r="F30" s="119">
        <v>239.9999999999999</v>
      </c>
      <c r="G30" s="119">
        <v>3.2000000000000317</v>
      </c>
      <c r="H30" s="119">
        <v>721.823965013676</v>
      </c>
      <c r="I30" s="119">
        <v>1.93633850525278</v>
      </c>
      <c r="J30" s="119">
        <v>0.025817846736704</v>
      </c>
      <c r="K30" s="178" t="s">
        <v>84</v>
      </c>
    </row>
    <row r="31" ht="18" customHeight="1" x14ac:dyDescent="0.2">
      <c r="B31" s="183" t="s">
        <v>234</v>
      </c>
      <c r="C31" s="125">
        <v>16345.419096245465</v>
      </c>
      <c r="D31" s="125" t="s">
        <v>157</v>
      </c>
      <c r="E31" s="49"/>
      <c r="F31" s="49"/>
      <c r="G31" s="49"/>
      <c r="H31" s="119">
        <v>1098.1392076114303</v>
      </c>
      <c r="I31" s="119">
        <v>0.250006878653507</v>
      </c>
      <c r="J31" s="119">
        <v>0.060927786991458996</v>
      </c>
      <c r="K31" s="178" t="s">
        <v>84</v>
      </c>
    </row>
    <row r="32" ht="18" customHeight="1" x14ac:dyDescent="0.2">
      <c r="B32" s="122" t="s">
        <v>158</v>
      </c>
      <c r="C32" s="119">
        <v>13955.431622130545</v>
      </c>
      <c r="D32" s="119" t="s">
        <v>157</v>
      </c>
      <c r="E32" s="119">
        <v>68.5983431188225</v>
      </c>
      <c r="F32" s="119">
        <v>10.013699133371581</v>
      </c>
      <c r="G32" s="119">
        <v>4.314067356048833</v>
      </c>
      <c r="H32" s="119">
        <v>957.3194867861768</v>
      </c>
      <c r="I32" s="119">
        <v>0.139745493540355</v>
      </c>
      <c r="J32" s="119">
        <v>0.060204672000604996</v>
      </c>
      <c r="K32" s="178" t="s">
        <v>84</v>
      </c>
    </row>
    <row r="33" ht="18" customHeight="1" x14ac:dyDescent="0.2">
      <c r="B33" s="122" t="s">
        <v>159</v>
      </c>
      <c r="C33" s="119">
        <v>380.53641811492</v>
      </c>
      <c r="D33" s="119" t="s">
        <v>160</v>
      </c>
      <c r="E33" s="119">
        <v>90.32354965574835</v>
      </c>
      <c r="F33" s="119">
        <v>284.99999999999943</v>
      </c>
      <c r="G33" s="119">
        <v>1.4250000000006282</v>
      </c>
      <c r="H33" s="119">
        <v>34.3714000574236</v>
      </c>
      <c r="I33" s="119">
        <v>0.108452879162752</v>
      </c>
      <c r="J33" s="119">
        <v>0.000542264395814</v>
      </c>
      <c r="K33" s="178" t="s">
        <v>84</v>
      </c>
    </row>
    <row r="34" ht="18" customHeight="1" x14ac:dyDescent="0.2">
      <c r="B34" s="122" t="s">
        <v>161</v>
      </c>
      <c r="C34" s="119">
        <v>2009.451056</v>
      </c>
      <c r="D34" s="119" t="s">
        <v>160</v>
      </c>
      <c r="E34" s="119">
        <v>52.97383106196441</v>
      </c>
      <c r="F34" s="119">
        <v>0.9</v>
      </c>
      <c r="G34" s="119">
        <v>0.09</v>
      </c>
      <c r="H34" s="119">
        <v>106.44832076783</v>
      </c>
      <c r="I34" s="119">
        <v>0.0018085059504</v>
      </c>
      <c r="J34" s="119">
        <v>0.00018085059504</v>
      </c>
      <c r="K34" s="178" t="s">
        <v>84</v>
      </c>
    </row>
    <row r="35" ht="18" customHeight="1" x14ac:dyDescent="0.2">
      <c r="B35" s="122" t="s">
        <v>162</v>
      </c>
      <c r="C35" s="119" t="s">
        <v>109</v>
      </c>
      <c r="D35" s="119" t="s">
        <v>157</v>
      </c>
      <c r="E35" s="119" t="s">
        <v>109</v>
      </c>
      <c r="F35" s="119" t="s">
        <v>109</v>
      </c>
      <c r="G35" s="119" t="s">
        <v>109</v>
      </c>
      <c r="H35" s="119" t="s">
        <v>109</v>
      </c>
      <c r="I35" s="119" t="s">
        <v>109</v>
      </c>
      <c r="J35" s="119" t="s">
        <v>109</v>
      </c>
      <c r="K35" s="178" t="s">
        <v>84</v>
      </c>
    </row>
    <row r="36" ht="18" customHeight="1" x14ac:dyDescent="0.2">
      <c r="B36" s="122" t="s">
        <v>229</v>
      </c>
      <c r="C36" s="119" t="s">
        <v>84</v>
      </c>
      <c r="D36" s="119" t="s">
        <v>160</v>
      </c>
      <c r="E36" s="119" t="s">
        <v>84</v>
      </c>
      <c r="F36" s="119" t="s">
        <v>84</v>
      </c>
      <c r="G36" s="119" t="s">
        <v>84</v>
      </c>
      <c r="H36" s="119" t="s">
        <v>84</v>
      </c>
      <c r="I36" s="119" t="s">
        <v>84</v>
      </c>
      <c r="J36" s="119" t="s">
        <v>84</v>
      </c>
      <c r="K36" s="178" t="s">
        <v>84</v>
      </c>
    </row>
    <row r="37" ht="18" customHeight="1" x14ac:dyDescent="0.2">
      <c r="B37" s="122" t="s">
        <v>232</v>
      </c>
      <c r="C37" s="119" t="s">
        <v>84</v>
      </c>
      <c r="D37" s="119" t="s">
        <v>160</v>
      </c>
      <c r="E37" s="119" t="s">
        <v>84</v>
      </c>
      <c r="F37" s="119" t="s">
        <v>84</v>
      </c>
      <c r="G37" s="119" t="s">
        <v>84</v>
      </c>
      <c r="H37" s="119" t="s">
        <v>84</v>
      </c>
      <c r="I37" s="119" t="s">
        <v>84</v>
      </c>
      <c r="J37" s="119" t="s">
        <v>84</v>
      </c>
      <c r="K37" s="178" t="s">
        <v>84</v>
      </c>
    </row>
    <row r="38" ht="18" customHeight="1" x14ac:dyDescent="0.2">
      <c r="B38" s="193" t="s">
        <v>235</v>
      </c>
      <c r="C38" s="119">
        <v>3167.8107272937073</v>
      </c>
      <c r="D38" s="119" t="s">
        <v>160</v>
      </c>
      <c r="E38" s="49"/>
      <c r="F38" s="49"/>
      <c r="G38" s="49"/>
      <c r="H38" s="119">
        <v>193.9321914197518</v>
      </c>
      <c r="I38" s="119">
        <v>0.112828241704966</v>
      </c>
      <c r="J38" s="119">
        <v>0.0011713317342640001</v>
      </c>
      <c r="K38" s="178" t="s">
        <v>84</v>
      </c>
    </row>
    <row r="39" ht="18" customHeight="1" x14ac:dyDescent="0.2">
      <c r="B39" s="122" t="s">
        <v>158</v>
      </c>
      <c r="C39" s="158">
        <v>777.823253178787</v>
      </c>
      <c r="D39" s="119" t="s">
        <v>160</v>
      </c>
      <c r="E39" s="170">
        <v>68.28346976956473</v>
      </c>
      <c r="F39" s="170">
        <v>3.3000512408491773</v>
      </c>
      <c r="G39" s="170">
        <v>0.5762449779924166</v>
      </c>
      <c r="H39" s="158">
        <v>53.1124705944982</v>
      </c>
      <c r="I39" s="158">
        <v>0.002566856591814</v>
      </c>
      <c r="J39" s="158">
        <v>0.00044821674341</v>
      </c>
      <c r="K39" s="182" t="s">
        <v>84</v>
      </c>
    </row>
    <row r="40" ht="18" customHeight="1" x14ac:dyDescent="0.2">
      <c r="B40" s="122" t="s">
        <v>159</v>
      </c>
      <c r="C40" s="158">
        <v>380.53641811492</v>
      </c>
      <c r="D40" s="119" t="s">
        <v>160</v>
      </c>
      <c r="E40" s="170">
        <v>90.32354965574835</v>
      </c>
      <c r="F40" s="170">
        <v>284.99999999999943</v>
      </c>
      <c r="G40" s="170">
        <v>1.4250000000006282</v>
      </c>
      <c r="H40" s="158">
        <v>34.3714000574236</v>
      </c>
      <c r="I40" s="158">
        <v>0.108452879162752</v>
      </c>
      <c r="J40" s="158">
        <v>0.000542264395814</v>
      </c>
      <c r="K40" s="182" t="s">
        <v>84</v>
      </c>
    </row>
    <row r="41" ht="18" customHeight="1" x14ac:dyDescent="0.2">
      <c r="B41" s="122" t="s">
        <v>161</v>
      </c>
      <c r="C41" s="158">
        <v>2009.451056</v>
      </c>
      <c r="D41" s="119" t="s">
        <v>160</v>
      </c>
      <c r="E41" s="170">
        <v>52.97383106196441</v>
      </c>
      <c r="F41" s="170">
        <v>0.9</v>
      </c>
      <c r="G41" s="170">
        <v>0.09</v>
      </c>
      <c r="H41" s="158">
        <v>106.44832076783</v>
      </c>
      <c r="I41" s="158">
        <v>0.0018085059504</v>
      </c>
      <c r="J41" s="158">
        <v>0.00018085059504</v>
      </c>
      <c r="K41" s="182" t="s">
        <v>84</v>
      </c>
    </row>
    <row r="42" ht="18" customHeight="1" x14ac:dyDescent="0.2">
      <c r="B42" s="122" t="s">
        <v>162</v>
      </c>
      <c r="C42" s="158" t="s">
        <v>84</v>
      </c>
      <c r="D42" s="119" t="s">
        <v>160</v>
      </c>
      <c r="E42" s="170" t="s">
        <v>84</v>
      </c>
      <c r="F42" s="170" t="s">
        <v>84</v>
      </c>
      <c r="G42" s="170" t="s">
        <v>84</v>
      </c>
      <c r="H42" s="158" t="s">
        <v>84</v>
      </c>
      <c r="I42" s="158" t="s">
        <v>84</v>
      </c>
      <c r="J42" s="158" t="s">
        <v>84</v>
      </c>
      <c r="K42" s="182" t="s">
        <v>84</v>
      </c>
    </row>
    <row r="43" ht="18" customHeight="1" x14ac:dyDescent="0.2">
      <c r="B43" s="122" t="s">
        <v>229</v>
      </c>
      <c r="C43" s="158" t="s">
        <v>84</v>
      </c>
      <c r="D43" s="119" t="s">
        <v>160</v>
      </c>
      <c r="E43" s="170" t="s">
        <v>84</v>
      </c>
      <c r="F43" s="170" t="s">
        <v>84</v>
      </c>
      <c r="G43" s="170" t="s">
        <v>84</v>
      </c>
      <c r="H43" s="158" t="s">
        <v>84</v>
      </c>
      <c r="I43" s="158" t="s">
        <v>84</v>
      </c>
      <c r="J43" s="158" t="s">
        <v>84</v>
      </c>
      <c r="K43" s="182" t="s">
        <v>84</v>
      </c>
    </row>
    <row r="44" ht="18" customHeight="1" x14ac:dyDescent="0.2">
      <c r="B44" s="122" t="s">
        <v>232</v>
      </c>
      <c r="C44" s="158" t="s">
        <v>84</v>
      </c>
      <c r="D44" s="119" t="s">
        <v>160</v>
      </c>
      <c r="E44" s="170" t="s">
        <v>84</v>
      </c>
      <c r="F44" s="170" t="s">
        <v>84</v>
      </c>
      <c r="G44" s="170" t="s">
        <v>84</v>
      </c>
      <c r="H44" s="158" t="s">
        <v>84</v>
      </c>
      <c r="I44" s="158" t="s">
        <v>84</v>
      </c>
      <c r="J44" s="158" t="s">
        <v>84</v>
      </c>
      <c r="K44" s="182" t="s">
        <v>84</v>
      </c>
    </row>
    <row r="45" ht="18" customHeight="1" x14ac:dyDescent="0.2">
      <c r="B45" s="193" t="s">
        <v>236</v>
      </c>
      <c r="C45" s="119">
        <v>12495.01489095176</v>
      </c>
      <c r="D45" s="119" t="s">
        <v>157</v>
      </c>
      <c r="E45" s="49"/>
      <c r="F45" s="49"/>
      <c r="G45" s="49"/>
      <c r="H45" s="119">
        <v>855.112640407074</v>
      </c>
      <c r="I45" s="119">
        <v>0.132639390319841</v>
      </c>
      <c r="J45" s="119">
        <v>0.058459527648994994</v>
      </c>
      <c r="K45" s="194"/>
    </row>
    <row r="46" ht="18" customHeight="1" x14ac:dyDescent="0.2">
      <c r="B46" s="122" t="s">
        <v>202</v>
      </c>
      <c r="C46" s="158">
        <v>3123.36263877246</v>
      </c>
      <c r="D46" s="119" t="s">
        <v>160</v>
      </c>
      <c r="E46" s="119">
        <v>66.099019382166</v>
      </c>
      <c r="F46" s="119">
        <v>31.350000000000122</v>
      </c>
      <c r="G46" s="119">
        <v>7.600000000000098</v>
      </c>
      <c r="H46" s="158">
        <v>206.451207597754</v>
      </c>
      <c r="I46" s="158">
        <v>0.097917418725517</v>
      </c>
      <c r="J46" s="158">
        <v>0.023737556054671</v>
      </c>
      <c r="K46" s="194"/>
    </row>
    <row r="47" ht="18" customHeight="1" x14ac:dyDescent="0.2">
      <c r="B47" s="122" t="s">
        <v>203</v>
      </c>
      <c r="C47" s="158">
        <v>9371.6522521793</v>
      </c>
      <c r="D47" s="119" t="s">
        <v>160</v>
      </c>
      <c r="E47" s="119">
        <v>69.21526912807497</v>
      </c>
      <c r="F47" s="119">
        <v>3.7049999999999668</v>
      </c>
      <c r="G47" s="119">
        <v>3.7049999999999668</v>
      </c>
      <c r="H47" s="158">
        <v>648.66143280932</v>
      </c>
      <c r="I47" s="158">
        <v>0.034721971594324</v>
      </c>
      <c r="J47" s="158">
        <v>0.034721971594324</v>
      </c>
      <c r="K47" s="194"/>
    </row>
    <row r="48" ht="18" customHeight="1" x14ac:dyDescent="0.2">
      <c r="B48" s="122" t="s">
        <v>204</v>
      </c>
      <c r="C48" s="158" t="s">
        <v>177</v>
      </c>
      <c r="D48" s="119" t="s">
        <v>160</v>
      </c>
      <c r="E48" s="119" t="s">
        <v>177</v>
      </c>
      <c r="F48" s="119" t="s">
        <v>177</v>
      </c>
      <c r="G48" s="119" t="s">
        <v>177</v>
      </c>
      <c r="H48" s="158" t="s">
        <v>177</v>
      </c>
      <c r="I48" s="158" t="s">
        <v>177</v>
      </c>
      <c r="J48" s="158" t="s">
        <v>177</v>
      </c>
      <c r="K48" s="194"/>
    </row>
    <row r="49" ht="18" customHeight="1" x14ac:dyDescent="0.2">
      <c r="B49" s="122" t="s">
        <v>207</v>
      </c>
      <c r="C49" s="119" t="s">
        <v>113</v>
      </c>
      <c r="D49" s="119" t="s">
        <v>113</v>
      </c>
      <c r="E49" s="49"/>
      <c r="F49" s="49"/>
      <c r="G49" s="49"/>
      <c r="H49" s="119" t="s">
        <v>113</v>
      </c>
      <c r="I49" s="119" t="s">
        <v>113</v>
      </c>
      <c r="J49" s="119" t="s">
        <v>113</v>
      </c>
      <c r="K49" s="194"/>
    </row>
    <row r="50" ht="18" customHeight="1" x14ac:dyDescent="0.2">
      <c r="B50" s="122" t="s">
        <v>161</v>
      </c>
      <c r="C50" s="158" t="s">
        <v>177</v>
      </c>
      <c r="D50" s="119" t="s">
        <v>160</v>
      </c>
      <c r="E50" s="119" t="s">
        <v>177</v>
      </c>
      <c r="F50" s="119" t="s">
        <v>177</v>
      </c>
      <c r="G50" s="119" t="s">
        <v>177</v>
      </c>
      <c r="H50" s="158" t="s">
        <v>177</v>
      </c>
      <c r="I50" s="158" t="s">
        <v>177</v>
      </c>
      <c r="J50" s="158" t="s">
        <v>177</v>
      </c>
      <c r="K50" s="194"/>
    </row>
    <row r="51" ht="18" customHeight="1" x14ac:dyDescent="0.2">
      <c r="B51" s="122" t="s">
        <v>232</v>
      </c>
      <c r="C51" s="158" t="s">
        <v>84</v>
      </c>
      <c r="D51" s="119" t="s">
        <v>160</v>
      </c>
      <c r="E51" s="119" t="s">
        <v>84</v>
      </c>
      <c r="F51" s="119" t="s">
        <v>84</v>
      </c>
      <c r="G51" s="119" t="s">
        <v>84</v>
      </c>
      <c r="H51" s="158" t="s">
        <v>84</v>
      </c>
      <c r="I51" s="158" t="s">
        <v>84</v>
      </c>
      <c r="J51" s="158" t="s">
        <v>84</v>
      </c>
      <c r="K51" s="194"/>
    </row>
    <row r="52" ht="18" customHeight="1" x14ac:dyDescent="0.2">
      <c r="B52" s="122" t="s">
        <v>237</v>
      </c>
      <c r="C52" s="119" t="s">
        <v>113</v>
      </c>
      <c r="D52" s="119" t="s">
        <v>113</v>
      </c>
      <c r="E52" s="49"/>
      <c r="F52" s="49"/>
      <c r="G52" s="49"/>
      <c r="H52" s="119" t="s">
        <v>113</v>
      </c>
      <c r="I52" s="119" t="s">
        <v>113</v>
      </c>
      <c r="J52" s="119" t="s">
        <v>113</v>
      </c>
      <c r="K52" s="194"/>
    </row>
    <row r="53" ht="18" customHeight="1" x14ac:dyDescent="0.2">
      <c r="B53" s="193" t="s">
        <v>238</v>
      </c>
      <c r="C53" s="119">
        <v>682.593478</v>
      </c>
      <c r="D53" s="119" t="s">
        <v>157</v>
      </c>
      <c r="E53" s="49"/>
      <c r="F53" s="49"/>
      <c r="G53" s="49"/>
      <c r="H53" s="119">
        <v>49.0943757846046</v>
      </c>
      <c r="I53" s="119">
        <v>0.0045392466287</v>
      </c>
      <c r="J53" s="119">
        <v>0.0012969276082</v>
      </c>
      <c r="K53" s="194"/>
    </row>
    <row r="54" ht="18" customHeight="1" x14ac:dyDescent="0.2">
      <c r="B54" s="122" t="s">
        <v>217</v>
      </c>
      <c r="C54" s="158">
        <v>682.593478</v>
      </c>
      <c r="D54" s="119" t="s">
        <v>160</v>
      </c>
      <c r="E54" s="119">
        <v>71.92330042245818</v>
      </c>
      <c r="F54" s="119">
        <v>6.650000000000001</v>
      </c>
      <c r="G54" s="119">
        <v>1.9</v>
      </c>
      <c r="H54" s="158">
        <v>49.0943757846046</v>
      </c>
      <c r="I54" s="158">
        <v>0.0045392466287</v>
      </c>
      <c r="J54" s="158">
        <v>0.0012969276082</v>
      </c>
      <c r="K54" s="194"/>
    </row>
    <row r="55" ht="18" customHeight="1" x14ac:dyDescent="0.2">
      <c r="B55" s="122" t="s">
        <v>218</v>
      </c>
      <c r="C55" s="158" t="s">
        <v>84</v>
      </c>
      <c r="D55" s="119" t="s">
        <v>160</v>
      </c>
      <c r="E55" s="119" t="s">
        <v>84</v>
      </c>
      <c r="F55" s="119" t="s">
        <v>84</v>
      </c>
      <c r="G55" s="119" t="s">
        <v>84</v>
      </c>
      <c r="H55" s="158" t="s">
        <v>84</v>
      </c>
      <c r="I55" s="158" t="s">
        <v>84</v>
      </c>
      <c r="J55" s="158" t="s">
        <v>84</v>
      </c>
      <c r="K55" s="194"/>
    </row>
    <row r="56" ht="18" customHeight="1" x14ac:dyDescent="0.2">
      <c r="B56" s="122" t="s">
        <v>202</v>
      </c>
      <c r="C56" s="158" t="s">
        <v>84</v>
      </c>
      <c r="D56" s="119" t="s">
        <v>160</v>
      </c>
      <c r="E56" s="119" t="s">
        <v>84</v>
      </c>
      <c r="F56" s="119" t="s">
        <v>84</v>
      </c>
      <c r="G56" s="119" t="s">
        <v>84</v>
      </c>
      <c r="H56" s="158" t="s">
        <v>84</v>
      </c>
      <c r="I56" s="158" t="s">
        <v>84</v>
      </c>
      <c r="J56" s="158" t="s">
        <v>84</v>
      </c>
      <c r="K56" s="194"/>
    </row>
    <row r="57" ht="18" customHeight="1" x14ac:dyDescent="0.2">
      <c r="B57" s="122" t="s">
        <v>219</v>
      </c>
      <c r="C57" s="119" t="s">
        <v>113</v>
      </c>
      <c r="D57" s="119" t="s">
        <v>113</v>
      </c>
      <c r="E57" s="49"/>
      <c r="F57" s="49"/>
      <c r="G57" s="49"/>
      <c r="H57" s="119" t="s">
        <v>113</v>
      </c>
      <c r="I57" s="119" t="s">
        <v>113</v>
      </c>
      <c r="J57" s="119" t="s">
        <v>113</v>
      </c>
      <c r="K57" s="194"/>
    </row>
    <row r="58" ht="18" customHeight="1" x14ac:dyDescent="0.2">
      <c r="B58" s="122" t="s">
        <v>161</v>
      </c>
      <c r="C58" s="158" t="s">
        <v>177</v>
      </c>
      <c r="D58" s="119" t="s">
        <v>160</v>
      </c>
      <c r="E58" s="119" t="s">
        <v>177</v>
      </c>
      <c r="F58" s="119" t="s">
        <v>177</v>
      </c>
      <c r="G58" s="119" t="s">
        <v>177</v>
      </c>
      <c r="H58" s="158" t="s">
        <v>177</v>
      </c>
      <c r="I58" s="158" t="s">
        <v>177</v>
      </c>
      <c r="J58" s="158" t="s">
        <v>177</v>
      </c>
      <c r="K58" s="194"/>
    </row>
    <row r="59" ht="18" customHeight="1" x14ac:dyDescent="0.2">
      <c r="B59" s="122" t="s">
        <v>230</v>
      </c>
      <c r="C59" s="158" t="s">
        <v>84</v>
      </c>
      <c r="D59" s="119" t="s">
        <v>160</v>
      </c>
      <c r="E59" s="119" t="s">
        <v>84</v>
      </c>
      <c r="F59" s="119" t="s">
        <v>84</v>
      </c>
      <c r="G59" s="119" t="s">
        <v>84</v>
      </c>
      <c r="H59" s="158" t="s">
        <v>84</v>
      </c>
      <c r="I59" s="158" t="s">
        <v>84</v>
      </c>
      <c r="J59" s="158" t="s">
        <v>84</v>
      </c>
      <c r="K59" s="194"/>
    </row>
    <row r="60" ht="18" customHeight="1" x14ac:dyDescent="0.2">
      <c r="B60" s="122" t="s">
        <v>237</v>
      </c>
      <c r="C60" s="119" t="s">
        <v>113</v>
      </c>
      <c r="D60" s="119" t="s">
        <v>113</v>
      </c>
      <c r="E60" s="49"/>
      <c r="F60" s="49"/>
      <c r="G60" s="49"/>
      <c r="H60" s="119" t="s">
        <v>113</v>
      </c>
      <c r="I60" s="119" t="s">
        <v>113</v>
      </c>
      <c r="J60" s="119" t="s">
        <v>113</v>
      </c>
      <c r="K60" s="194"/>
    </row>
    <row r="61" ht="18" customHeight="1" x14ac:dyDescent="0.2">
      <c r="B61" s="195" t="s">
        <v>239</v>
      </c>
      <c r="C61" s="188"/>
      <c r="D61" s="188"/>
      <c r="E61" s="189"/>
      <c r="F61" s="189"/>
      <c r="G61" s="189"/>
      <c r="H61" s="188"/>
      <c r="I61" s="188"/>
      <c r="J61" s="190"/>
      <c r="K61" s="196"/>
    </row>
    <row r="62" ht="18" customHeight="1" x14ac:dyDescent="0.2">
      <c r="B62" s="122" t="s">
        <v>158</v>
      </c>
      <c r="C62" s="188"/>
      <c r="D62" s="119"/>
      <c r="E62" s="119"/>
      <c r="F62" s="119"/>
      <c r="G62" s="119"/>
      <c r="H62" s="119"/>
      <c r="I62" s="119"/>
      <c r="J62" s="119"/>
      <c r="K62" s="178"/>
    </row>
    <row r="63" ht="18" customHeight="1" x14ac:dyDescent="0.2">
      <c r="B63" s="122" t="s">
        <v>159</v>
      </c>
      <c r="C63" s="188"/>
      <c r="D63" s="119"/>
      <c r="E63" s="119"/>
      <c r="F63" s="119"/>
      <c r="G63" s="119"/>
      <c r="H63" s="119"/>
      <c r="I63" s="119"/>
      <c r="J63" s="119"/>
      <c r="K63" s="178"/>
    </row>
    <row r="64" ht="18" customHeight="1" x14ac:dyDescent="0.2">
      <c r="B64" s="122" t="s">
        <v>161</v>
      </c>
      <c r="C64" s="188"/>
      <c r="D64" s="119"/>
      <c r="E64" s="119"/>
      <c r="F64" s="119"/>
      <c r="G64" s="119"/>
      <c r="H64" s="119"/>
      <c r="I64" s="119"/>
      <c r="J64" s="119"/>
      <c r="K64" s="178"/>
    </row>
    <row r="65" ht="18" customHeight="1" x14ac:dyDescent="0.2">
      <c r="B65" s="122" t="s">
        <v>240</v>
      </c>
      <c r="C65" s="188"/>
      <c r="D65" s="119"/>
      <c r="E65" s="119"/>
      <c r="F65" s="119"/>
      <c r="G65" s="119"/>
      <c r="H65" s="119"/>
      <c r="I65" s="119"/>
      <c r="J65" s="119"/>
      <c r="K65" s="178"/>
    </row>
    <row r="66" ht="18" customHeight="1" x14ac:dyDescent="0.2">
      <c r="B66" s="122" t="s">
        <v>229</v>
      </c>
      <c r="C66" s="188"/>
      <c r="D66" s="119"/>
      <c r="E66" s="119"/>
      <c r="F66" s="119"/>
      <c r="G66" s="119"/>
      <c r="H66" s="119"/>
      <c r="I66" s="119"/>
      <c r="J66" s="119"/>
      <c r="K66" s="178"/>
    </row>
    <row r="67" ht="18" customHeight="1" x14ac:dyDescent="0.2">
      <c r="B67" s="122" t="s">
        <v>232</v>
      </c>
      <c r="C67" s="188"/>
      <c r="D67" s="119"/>
      <c r="E67" s="119"/>
      <c r="F67" s="119"/>
      <c r="G67" s="119"/>
      <c r="H67" s="119"/>
      <c r="I67" s="119"/>
      <c r="J67" s="119"/>
      <c r="K67" s="178"/>
    </row>
    <row r="68" ht="18" customHeight="1" x14ac:dyDescent="0.2">
      <c r="B68" s="197" t="s">
        <v>241</v>
      </c>
      <c r="C68" s="125"/>
      <c r="D68" s="125"/>
      <c r="E68" s="49"/>
      <c r="F68" s="49"/>
      <c r="G68" s="49"/>
      <c r="H68" s="125"/>
      <c r="I68" s="125"/>
      <c r="J68" s="192"/>
      <c r="K68" s="178"/>
    </row>
    <row r="69" ht="18" customHeight="1" x14ac:dyDescent="0.2">
      <c r="B69" s="197" t="s">
        <v>242</v>
      </c>
      <c r="C69" s="125"/>
      <c r="D69" s="125"/>
      <c r="E69" s="49"/>
      <c r="F69" s="49"/>
      <c r="G69" s="49"/>
      <c r="H69" s="125"/>
      <c r="I69" s="125"/>
      <c r="J69" s="192"/>
      <c r="K69" s="194"/>
    </row>
    <row r="70" ht="18" customHeight="1" x14ac:dyDescent="0.2" s="103" customFormat="1">
      <c r="B70" s="198" t="s">
        <v>243</v>
      </c>
      <c r="C70" s="199"/>
      <c r="D70" s="200"/>
      <c r="E70" s="200"/>
      <c r="F70" s="200"/>
      <c r="G70" s="200"/>
      <c r="H70" s="200"/>
      <c r="I70" s="200"/>
      <c r="J70" s="200"/>
      <c r="K70" s="201"/>
    </row>
    <row r="71" ht="18" customHeight="1" x14ac:dyDescent="0.2" s="103" customFormat="1">
      <c r="B71" s="202" t="s">
        <v>244</v>
      </c>
      <c r="C71" s="203"/>
      <c r="D71" s="204"/>
      <c r="E71" s="204"/>
      <c r="F71" s="204"/>
      <c r="G71" s="204"/>
      <c r="H71" s="204"/>
      <c r="I71" s="204"/>
      <c r="J71" s="204"/>
      <c r="K71" s="205"/>
    </row>
    <row r="72" ht="18" customHeight="1" x14ac:dyDescent="0.2" s="103" customFormat="1">
      <c r="B72" s="122" t="s">
        <v>232</v>
      </c>
      <c r="C72" s="206" t="s">
        <v>84</v>
      </c>
      <c r="D72" s="119" t="s">
        <v>160</v>
      </c>
      <c r="E72" s="119" t="s">
        <v>84</v>
      </c>
      <c r="F72" s="119" t="s">
        <v>84</v>
      </c>
      <c r="G72" s="119" t="s">
        <v>84</v>
      </c>
      <c r="H72" s="158" t="s">
        <v>84</v>
      </c>
      <c r="I72" s="158" t="s">
        <v>84</v>
      </c>
      <c r="J72" s="158" t="s">
        <v>84</v>
      </c>
      <c r="K72" s="182" t="s">
        <v>84</v>
      </c>
    </row>
    <row r="73" ht="18" customHeight="1" x14ac:dyDescent="0.2" s="103" customFormat="1">
      <c r="B73" s="207" t="s">
        <v>245</v>
      </c>
      <c r="C73" s="208" t="s">
        <v>84</v>
      </c>
      <c r="D73" s="128" t="s">
        <v>160</v>
      </c>
      <c r="E73" s="128" t="s">
        <v>84</v>
      </c>
      <c r="F73" s="128" t="s">
        <v>84</v>
      </c>
      <c r="G73" s="128" t="s">
        <v>84</v>
      </c>
      <c r="H73" s="209" t="s">
        <v>84</v>
      </c>
      <c r="I73" s="209" t="s">
        <v>84</v>
      </c>
      <c r="J73" s="209" t="s">
        <v>84</v>
      </c>
      <c r="K73" s="210" t="s">
        <v>84</v>
      </c>
    </row>
    <row r="74" ht="14.1" customHeight="1" x14ac:dyDescent="0.25" s="103" customFormat="1">
      <c r="B74" s="211" t="s">
        <v>246</v>
      </c>
      <c r="C74" s="173"/>
      <c r="D74" s="173"/>
      <c r="E74" s="173"/>
      <c r="F74" s="173"/>
      <c r="G74" s="173"/>
      <c r="H74" s="173"/>
      <c r="I74" s="173"/>
      <c r="J74" s="173"/>
      <c r="K74" s="173"/>
    </row>
    <row r="75" ht="14.1" customHeight="1" x14ac:dyDescent="0.25">
      <c r="B75" s="211" t="s">
        <v>247</v>
      </c>
      <c r="C75" s="173"/>
      <c r="D75" s="173"/>
    </row>
    <row r="76" ht="14.1" customHeight="1" x14ac:dyDescent="0.25">
      <c r="B76" s="211" t="s">
        <v>248</v>
      </c>
    </row>
    <row r="77" ht="14.1" customHeight="1" x14ac:dyDescent="0.25">
      <c r="B77" s="211" t="s">
        <v>249</v>
      </c>
      <c r="C77" s="173"/>
      <c r="D77" s="173"/>
      <c r="E77" s="173"/>
      <c r="F77" s="173"/>
      <c r="G77" s="173"/>
      <c r="H77" s="173"/>
      <c r="I77" s="173"/>
      <c r="J77" s="173"/>
    </row>
    <row r="78" ht="14.1" customHeight="1" x14ac:dyDescent="0.2">
      <c r="B78" s="211" t="s">
        <v>250</v>
      </c>
      <c r="C78" s="173"/>
      <c r="D78" s="173"/>
      <c r="E78" s="173"/>
      <c r="F78" s="173"/>
      <c r="G78" s="173"/>
    </row>
    <row r="79" ht="14.1" customHeight="1" x14ac:dyDescent="0.2">
      <c r="B79" s="211" t="s">
        <v>251</v>
      </c>
      <c r="C79" s="173"/>
      <c r="D79" s="173"/>
      <c r="E79" s="173"/>
      <c r="F79" s="173"/>
      <c r="G79" s="173"/>
      <c r="H79" s="173"/>
      <c r="I79" s="173"/>
    </row>
    <row r="80" ht="14.1" customHeight="1" x14ac:dyDescent="0.2">
      <c r="B80" s="211" t="s">
        <v>252</v>
      </c>
      <c r="C80" s="173"/>
      <c r="D80" s="173"/>
      <c r="E80" s="173"/>
      <c r="F80" s="173"/>
      <c r="G80" s="173"/>
      <c r="H80" s="173"/>
      <c r="I80" s="173"/>
      <c r="J80" s="173"/>
    </row>
    <row r="81" ht="14.1" customHeight="1" x14ac:dyDescent="0.25">
      <c r="B81" s="211" t="s">
        <v>253</v>
      </c>
      <c r="C81" s="1"/>
      <c r="D81" s="1"/>
      <c r="E81" s="1"/>
      <c r="F81" s="1"/>
      <c r="G81" s="1"/>
      <c r="H81" s="1"/>
      <c r="I81" s="1"/>
      <c r="J81" s="1"/>
    </row>
    <row r="82" ht="14.1" customHeight="1" x14ac:dyDescent="0.2">
      <c r="B82" s="211" t="s">
        <v>254</v>
      </c>
      <c r="C82" s="1"/>
      <c r="D82" s="1"/>
      <c r="E82" s="1"/>
      <c r="F82" s="1"/>
      <c r="G82" s="1"/>
      <c r="H82" s="1"/>
      <c r="I82" s="1"/>
      <c r="J82" s="1"/>
    </row>
    <row r="83" ht="14.1" customHeight="1" x14ac:dyDescent="0.2">
      <c r="B83" s="211" t="s">
        <v>255</v>
      </c>
      <c r="C83" s="1"/>
      <c r="D83" s="1"/>
      <c r="E83" s="1"/>
      <c r="F83" s="1"/>
      <c r="G83" s="1"/>
      <c r="H83" s="1"/>
      <c r="I83" s="1"/>
      <c r="J83" s="1"/>
    </row>
    <row r="84" ht="14.1" customHeight="1" x14ac:dyDescent="0.2">
      <c r="B84" s="211" t="s">
        <v>256</v>
      </c>
      <c r="C84" s="212"/>
      <c r="D84" s="212"/>
      <c r="E84" s="212"/>
      <c r="F84" s="212"/>
      <c r="G84" s="212"/>
      <c r="H84" s="212"/>
    </row>
    <row r="85" ht="14.1" customHeight="1" x14ac:dyDescent="0.2">
      <c r="B85" s="211" t="s">
        <v>257</v>
      </c>
      <c r="C85" s="212"/>
      <c r="D85" s="212"/>
      <c r="E85" s="212"/>
      <c r="F85" s="212"/>
      <c r="G85" s="212"/>
      <c r="H85" s="212"/>
    </row>
    <row r="86" ht="14.1" customHeight="1" x14ac:dyDescent="0.2">
      <c r="B86" s="211" t="s">
        <v>258</v>
      </c>
      <c r="C86" s="1"/>
      <c r="D86" s="1"/>
      <c r="E86" s="1"/>
      <c r="F86" s="1"/>
      <c r="G86" s="1"/>
      <c r="H86" s="1"/>
      <c r="I86" s="1"/>
      <c r="J86" s="1"/>
    </row>
    <row r="87" ht="14.1" customHeight="1" x14ac:dyDescent="0.2">
      <c r="B87" s="211" t="s">
        <v>259</v>
      </c>
      <c r="C87" s="1"/>
      <c r="D87" s="1"/>
      <c r="E87" s="1"/>
      <c r="F87" s="1"/>
      <c r="G87" s="1"/>
      <c r="H87" s="1"/>
      <c r="I87" s="1"/>
      <c r="J87" s="1"/>
    </row>
    <row r="88" ht="14.1" customHeight="1" x14ac:dyDescent="0.2">
      <c r="B88" s="211" t="s">
        <v>260</v>
      </c>
    </row>
    <row r="89" ht="14.1" customHeight="1" x14ac:dyDescent="0.2">
      <c r="B89" s="211" t="s">
        <v>261</v>
      </c>
    </row>
    <row r="90" ht="14.1" customHeight="1" x14ac:dyDescent="0.2">
      <c r="B90" s="173"/>
    </row>
    <row r="91" ht="14.1" customHeight="1" x14ac:dyDescent="0.2">
      <c r="B91" s="143" t="s">
        <v>137</v>
      </c>
    </row>
    <row r="92" ht="14.1" customHeight="1" x14ac:dyDescent="0.2">
      <c r="B92" s="173"/>
    </row>
    <row r="93" ht="14.1" customHeight="1" x14ac:dyDescent="0.2">
      <c r="B93" s="213" t="s">
        <v>262</v>
      </c>
      <c r="C93" s="214"/>
      <c r="D93" s="214"/>
      <c r="E93" s="214"/>
      <c r="F93" s="214"/>
      <c r="G93" s="214"/>
      <c r="H93" s="214"/>
      <c r="I93" s="214"/>
      <c r="J93" s="214"/>
      <c r="K93" s="215"/>
    </row>
    <row r="94" ht="14.1" customHeight="1" x14ac:dyDescent="0.2">
      <c r="B94" s="216" t="s">
        <v>263</v>
      </c>
      <c r="C94" s="217"/>
      <c r="D94" s="217"/>
      <c r="E94" s="217"/>
      <c r="F94" s="217"/>
      <c r="G94" s="217"/>
      <c r="H94" s="217"/>
      <c r="I94" s="217"/>
      <c r="J94" s="217"/>
      <c r="K94" s="218"/>
    </row>
    <row r="95" ht="14.1" customHeight="1" x14ac:dyDescent="0.2">
      <c r="B95" s="216" t="s">
        <v>264</v>
      </c>
      <c r="C95" s="217"/>
      <c r="D95" s="217"/>
      <c r="E95" s="217"/>
      <c r="F95" s="217"/>
      <c r="G95" s="217"/>
      <c r="H95" s="217"/>
      <c r="I95" s="217"/>
      <c r="J95" s="217"/>
      <c r="K95" s="218"/>
    </row>
    <row r="96" ht="14.1" customHeight="1" x14ac:dyDescent="0.2">
      <c r="B96" s="216" t="s">
        <v>265</v>
      </c>
      <c r="C96" s="217"/>
      <c r="D96" s="217"/>
      <c r="E96" s="217"/>
      <c r="F96" s="217"/>
      <c r="G96" s="217"/>
      <c r="H96" s="217"/>
      <c r="I96" s="217"/>
      <c r="J96" s="217"/>
      <c r="K96" s="218"/>
    </row>
    <row r="97" ht="14.1" customHeight="1" x14ac:dyDescent="0.2">
      <c r="B97" s="216" t="s">
        <v>266</v>
      </c>
      <c r="C97" s="217"/>
      <c r="D97" s="217"/>
      <c r="E97" s="217"/>
      <c r="F97" s="217"/>
      <c r="G97" s="217"/>
      <c r="H97" s="217"/>
      <c r="I97" s="217"/>
      <c r="J97" s="217"/>
      <c r="K97" s="218"/>
    </row>
    <row r="98" ht="14.1" customHeight="1" x14ac:dyDescent="0.2">
      <c r="B98" s="216" t="s">
        <v>267</v>
      </c>
      <c r="C98" s="219"/>
      <c r="D98" s="219"/>
      <c r="E98" s="219"/>
      <c r="F98" s="219"/>
      <c r="G98" s="219"/>
      <c r="H98" s="219"/>
      <c r="I98" s="219"/>
      <c r="J98" s="219"/>
      <c r="K98" s="220"/>
    </row>
    <row r="99" ht="18" customHeight="1" x14ac:dyDescent="0.2">
      <c r="B99" s="221" t="s">
        <v>268</v>
      </c>
      <c r="C99" s="222"/>
      <c r="D99" s="222"/>
      <c r="E99" s="222"/>
      <c r="F99" s="222"/>
      <c r="G99" s="222"/>
      <c r="H99" s="222"/>
      <c r="I99" s="222"/>
      <c r="J99" s="222"/>
      <c r="K99" s="223"/>
    </row>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44"/>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8" outlineLevelRow="7"/>
  <cols>
    <col min="1" max="1" width="1.85546875" customWidth="1" style="224"/>
    <col min="2" max="2" width="8.42578125" customWidth="1" style="224"/>
    <col min="3" max="3" width="11.7109375" customWidth="1" style="224"/>
    <col min="4" max="4" width="28.140625" customWidth="1" style="224"/>
    <col min="5" max="5" width="5" customWidth="1" style="224"/>
    <col min="6" max="6" width="9.140625" customWidth="1" style="224"/>
    <col min="7" max="7" width="10.85546875" customWidth="1" style="224"/>
    <col min="8" max="8" width="10.85546875" customWidth="1" style="224"/>
    <col min="9" max="9" width="11" customWidth="1" style="224"/>
    <col min="10" max="10" width="11" customWidth="1" style="224"/>
    <col min="11" max="11" width="10.42578125" customWidth="1" style="224"/>
    <col min="12" max="12" width="11.85546875" customWidth="1" style="224"/>
    <col min="13" max="13" width="6.42578125" customWidth="1" style="224"/>
    <col min="14" max="14" width="12.42578125" customWidth="1" style="224"/>
    <col min="15" max="15" width="12.42578125" customWidth="1" style="224"/>
    <col min="16" max="16" width="8.42578125" customWidth="1" style="224"/>
    <col min="17" max="17" width="11" customWidth="1" style="224"/>
    <col min="18" max="18" width="11.42578125" customWidth="1" style="224"/>
    <col min="19" max="19" width="11.140625" customWidth="1" style="224"/>
    <col min="20" max="20" width="12.140625" customWidth="1" style="224"/>
    <col min="21" max="21" width="10.85546875"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5">
      <c r="B1" s="225" t="s">
        <v>269</v>
      </c>
      <c r="C1" s="225"/>
      <c r="D1" s="225"/>
      <c r="E1" s="225"/>
      <c r="F1" s="225"/>
      <c r="G1" s="225"/>
      <c r="H1" s="225"/>
      <c r="S1" s="226"/>
      <c r="T1" s="4" t="s">
        <v>62</v>
      </c>
    </row>
    <row r="2" ht="18.95" customHeight="1" x14ac:dyDescent="0.3">
      <c r="B2" s="225" t="s">
        <v>270</v>
      </c>
      <c r="C2" s="225"/>
      <c r="D2" s="225"/>
      <c r="E2" s="225"/>
      <c r="F2" s="225"/>
      <c r="G2" s="225"/>
      <c r="H2" s="225"/>
      <c r="I2" s="225"/>
      <c r="J2" s="225"/>
      <c r="S2" s="226"/>
      <c r="T2" s="4" t="s">
        <v>64</v>
      </c>
    </row>
    <row r="3" ht="18.95" customHeight="1" x14ac:dyDescent="0.25">
      <c r="B3" s="225" t="s">
        <v>63</v>
      </c>
      <c r="C3" s="225"/>
      <c r="D3" s="225"/>
      <c r="S3" s="4"/>
      <c r="T3" s="4" t="s">
        <v>65</v>
      </c>
    </row>
    <row r="4" hidden="1" ht="14.1" customHeight="1" x14ac:dyDescent="0.25">
      <c r="B4" s="225"/>
      <c r="C4" s="225"/>
      <c r="D4" s="225"/>
      <c r="S4" s="4"/>
      <c r="T4" s="4"/>
    </row>
    <row r="5" hidden="1" ht="14.1" customHeight="1" x14ac:dyDescent="0.25">
      <c r="B5" s="225"/>
      <c r="C5" s="225"/>
      <c r="D5" s="225"/>
      <c r="S5" s="4"/>
      <c r="T5" s="4"/>
    </row>
    <row r="6" hidden="1" ht="14.1" customHeight="1" x14ac:dyDescent="0.25">
      <c r="B6" s="225"/>
      <c r="C6" s="225"/>
      <c r="D6" s="225"/>
      <c r="S6" s="4"/>
      <c r="T6" s="4"/>
    </row>
    <row r="7" ht="14.1" customHeight="1" x14ac:dyDescent="0.25">
      <c r="B7" s="6" t="s">
        <v>66</v>
      </c>
    </row>
    <row r="8" ht="36" customHeight="1" x14ac:dyDescent="0.2">
      <c r="B8" s="227" t="s">
        <v>271</v>
      </c>
      <c r="C8" s="228"/>
      <c r="D8" s="229"/>
      <c r="E8" s="230" t="s">
        <v>272</v>
      </c>
      <c r="F8" s="230" t="s">
        <v>273</v>
      </c>
      <c r="G8" s="230" t="s">
        <v>274</v>
      </c>
      <c r="H8" s="230" t="s">
        <v>275</v>
      </c>
      <c r="I8" s="230" t="s">
        <v>276</v>
      </c>
      <c r="J8" s="230" t="s">
        <v>277</v>
      </c>
      <c r="K8" s="230" t="s">
        <v>278</v>
      </c>
      <c r="L8" s="230" t="s">
        <v>279</v>
      </c>
      <c r="M8" s="231" t="s">
        <v>280</v>
      </c>
      <c r="N8" s="230" t="s">
        <v>278</v>
      </c>
      <c r="O8" s="232" t="s">
        <v>281</v>
      </c>
      <c r="P8" s="230" t="s">
        <v>282</v>
      </c>
      <c r="Q8" s="230" t="s">
        <v>283</v>
      </c>
      <c r="R8" s="230" t="s">
        <v>284</v>
      </c>
      <c r="S8" s="230" t="s">
        <v>285</v>
      </c>
      <c r="T8" s="233" t="s">
        <v>286</v>
      </c>
    </row>
    <row r="9" ht="14.1" customHeight="1" x14ac:dyDescent="0.2">
      <c r="B9" s="234"/>
      <c r="C9" s="235"/>
      <c r="D9" s="236"/>
      <c r="E9" s="237"/>
      <c r="F9" s="238"/>
      <c r="G9" s="238"/>
      <c r="H9" s="238"/>
      <c r="I9" s="238"/>
      <c r="J9" s="238"/>
      <c r="K9" s="238"/>
      <c r="L9" s="239" t="s">
        <v>287</v>
      </c>
      <c r="M9" s="240"/>
      <c r="N9" s="239" t="s">
        <v>152</v>
      </c>
      <c r="O9" s="239" t="s">
        <v>288</v>
      </c>
      <c r="P9" s="239" t="s">
        <v>76</v>
      </c>
      <c r="Q9" s="239" t="s">
        <v>289</v>
      </c>
      <c r="R9" s="239" t="s">
        <v>290</v>
      </c>
      <c r="S9" s="239" t="s">
        <v>291</v>
      </c>
      <c r="T9" s="241" t="s">
        <v>292</v>
      </c>
    </row>
    <row r="10" ht="18" customHeight="1" x14ac:dyDescent="0.2">
      <c r="B10" s="242" t="s">
        <v>293</v>
      </c>
      <c r="C10" s="243" t="s">
        <v>294</v>
      </c>
      <c r="D10" s="244"/>
      <c r="E10" s="245"/>
      <c r="F10" s="246"/>
      <c r="G10" s="246"/>
      <c r="H10" s="246"/>
      <c r="I10" s="246"/>
      <c r="J10" s="246"/>
      <c r="K10" s="246"/>
      <c r="L10" s="246"/>
      <c r="M10" s="247"/>
      <c r="N10" s="246"/>
      <c r="O10" s="246"/>
      <c r="P10" s="246"/>
      <c r="Q10" s="246"/>
      <c r="R10" s="246"/>
      <c r="S10" s="246"/>
      <c r="T10" s="248"/>
    </row>
    <row r="11" ht="18" customHeight="1" x14ac:dyDescent="0.2">
      <c r="B11" s="249"/>
      <c r="C11" s="250"/>
      <c r="D11" s="251" t="s">
        <v>295</v>
      </c>
      <c r="E11" s="252" t="s">
        <v>296</v>
      </c>
      <c r="F11" s="253">
        <v>75615.96193235</v>
      </c>
      <c r="G11" s="253">
        <v>144019.507707912</v>
      </c>
      <c r="H11" s="253">
        <v>42121.6312726852</v>
      </c>
      <c r="I11" s="189"/>
      <c r="J11" s="253">
        <v>2151.81893528047</v>
      </c>
      <c r="K11" s="124">
        <v>175362.01943229637</v>
      </c>
      <c r="L11" s="253">
        <v>1</v>
      </c>
      <c r="M11" s="254" t="s">
        <v>160</v>
      </c>
      <c r="N11" s="124">
        <v>175362.01943229637</v>
      </c>
      <c r="O11" s="253">
        <v>19.05</v>
      </c>
      <c r="P11" s="124">
        <v>3340.646470185246</v>
      </c>
      <c r="Q11" s="124"/>
      <c r="R11" s="124">
        <v>3340.646470185246</v>
      </c>
      <c r="S11" s="253">
        <v>1</v>
      </c>
      <c r="T11" s="191">
        <v>12249.037057345902</v>
      </c>
    </row>
    <row r="12" ht="18" customHeight="1" x14ac:dyDescent="0.2">
      <c r="B12" s="255"/>
      <c r="C12" s="256"/>
      <c r="D12" s="251" t="s">
        <v>297</v>
      </c>
      <c r="E12" s="252" t="s">
        <v>296</v>
      </c>
      <c r="F12" s="253" t="s">
        <v>177</v>
      </c>
      <c r="G12" s="253" t="s">
        <v>177</v>
      </c>
      <c r="H12" s="253" t="s">
        <v>177</v>
      </c>
      <c r="I12" s="189"/>
      <c r="J12" s="253" t="s">
        <v>177</v>
      </c>
      <c r="K12" s="124" t="s">
        <v>177</v>
      </c>
      <c r="L12" s="253">
        <v>1000</v>
      </c>
      <c r="M12" s="257" t="s">
        <v>160</v>
      </c>
      <c r="N12" s="124" t="s">
        <v>177</v>
      </c>
      <c r="O12" s="253" t="s">
        <v>113</v>
      </c>
      <c r="P12" s="124" t="s">
        <v>298</v>
      </c>
      <c r="Q12" s="124"/>
      <c r="R12" s="124" t="s">
        <v>298</v>
      </c>
      <c r="S12" s="253">
        <v>1</v>
      </c>
      <c r="T12" s="191" t="s">
        <v>298</v>
      </c>
    </row>
    <row r="13" ht="18" customHeight="1" x14ac:dyDescent="0.2">
      <c r="B13" s="255"/>
      <c r="C13" s="243" t="s">
        <v>299</v>
      </c>
      <c r="D13" s="244"/>
      <c r="E13" s="258"/>
      <c r="F13" s="204"/>
      <c r="G13" s="204"/>
      <c r="H13" s="204"/>
      <c r="I13" s="204"/>
      <c r="J13" s="204"/>
      <c r="K13" s="204"/>
      <c r="L13" s="204"/>
      <c r="M13" s="259"/>
      <c r="N13" s="204"/>
      <c r="O13" s="204"/>
      <c r="P13" s="204"/>
      <c r="Q13" s="204"/>
      <c r="R13" s="204"/>
      <c r="S13" s="204"/>
      <c r="T13" s="205"/>
    </row>
    <row r="14" ht="18" customHeight="1" x14ac:dyDescent="0.2">
      <c r="B14" s="255"/>
      <c r="C14" s="250"/>
      <c r="D14" s="260" t="s">
        <v>202</v>
      </c>
      <c r="E14" s="252" t="s">
        <v>296</v>
      </c>
      <c r="F14" s="189"/>
      <c r="G14" s="253">
        <v>14180.1746334279</v>
      </c>
      <c r="H14" s="253">
        <v>1616.35022548366</v>
      </c>
      <c r="I14" s="253">
        <v>253.267984807172</v>
      </c>
      <c r="J14" s="253">
        <v>-35864.1641572315</v>
      </c>
      <c r="K14" s="124">
        <v>48174.720580368565</v>
      </c>
      <c r="L14" s="253">
        <v>1</v>
      </c>
      <c r="M14" s="257" t="s">
        <v>160</v>
      </c>
      <c r="N14" s="124">
        <v>48174.720580368565</v>
      </c>
      <c r="O14" s="253">
        <v>18.0259826438067</v>
      </c>
      <c r="P14" s="124">
        <v>868.3966770519612</v>
      </c>
      <c r="Q14" s="124"/>
      <c r="R14" s="124">
        <v>868.3966770519612</v>
      </c>
      <c r="S14" s="253">
        <v>1</v>
      </c>
      <c r="T14" s="191">
        <v>3184.121149190524</v>
      </c>
    </row>
    <row r="15" ht="18" customHeight="1" x14ac:dyDescent="0.2">
      <c r="B15" s="255"/>
      <c r="C15" s="261"/>
      <c r="D15" s="260" t="s">
        <v>199</v>
      </c>
      <c r="E15" s="252" t="s">
        <v>296</v>
      </c>
      <c r="F15" s="189"/>
      <c r="G15" s="253">
        <v>814.406414571543</v>
      </c>
      <c r="H15" s="253">
        <v>2470.08437037817</v>
      </c>
      <c r="I15" s="253">
        <v>19013.5308465357</v>
      </c>
      <c r="J15" s="253">
        <v>1475.11589033538</v>
      </c>
      <c r="K15" s="124">
        <v>-22144.324692677706</v>
      </c>
      <c r="L15" s="253">
        <v>1</v>
      </c>
      <c r="M15" s="257" t="s">
        <v>160</v>
      </c>
      <c r="N15" s="124">
        <v>-22144.324692677706</v>
      </c>
      <c r="O15" s="253">
        <v>18.5175963343838</v>
      </c>
      <c r="P15" s="124">
        <v>-410.0596657565334</v>
      </c>
      <c r="Q15" s="124"/>
      <c r="R15" s="124">
        <v>-410.0596657565334</v>
      </c>
      <c r="S15" s="253">
        <v>1</v>
      </c>
      <c r="T15" s="191">
        <v>-1503.5521077739556</v>
      </c>
    </row>
    <row r="16" ht="18" customHeight="1" x14ac:dyDescent="0.2">
      <c r="B16" s="255"/>
      <c r="C16" s="261"/>
      <c r="D16" s="260" t="s">
        <v>300</v>
      </c>
      <c r="E16" s="252" t="s">
        <v>296</v>
      </c>
      <c r="F16" s="189"/>
      <c r="G16" s="253" t="s">
        <v>84</v>
      </c>
      <c r="H16" s="253" t="s">
        <v>84</v>
      </c>
      <c r="I16" s="253">
        <v>0.231999931335449</v>
      </c>
      <c r="J16" s="253">
        <v>-287.540714897156</v>
      </c>
      <c r="K16" s="124">
        <v>287.30871496582057</v>
      </c>
      <c r="L16" s="253">
        <v>1</v>
      </c>
      <c r="M16" s="257" t="s">
        <v>160</v>
      </c>
      <c r="N16" s="124">
        <v>287.30871496582057</v>
      </c>
      <c r="O16" s="253">
        <v>17.9704077777153</v>
      </c>
      <c r="P16" s="124">
        <v>5.16305476602717</v>
      </c>
      <c r="Q16" s="124"/>
      <c r="R16" s="124">
        <v>5.16305476602717</v>
      </c>
      <c r="S16" s="253">
        <v>1</v>
      </c>
      <c r="T16" s="191">
        <v>18.93120080876629</v>
      </c>
    </row>
    <row r="17" ht="18" customHeight="1" x14ac:dyDescent="0.2">
      <c r="B17" s="255"/>
      <c r="C17" s="261"/>
      <c r="D17" s="260" t="s">
        <v>218</v>
      </c>
      <c r="E17" s="252" t="s">
        <v>296</v>
      </c>
      <c r="F17" s="189"/>
      <c r="G17" s="253">
        <v>137.201389734333</v>
      </c>
      <c r="H17" s="253">
        <v>12473.8025866713</v>
      </c>
      <c r="I17" s="253">
        <v>6594.72199897044</v>
      </c>
      <c r="J17" s="253">
        <v>-1019.69013475054</v>
      </c>
      <c r="K17" s="124">
        <v>-17911.633061156866</v>
      </c>
      <c r="L17" s="253">
        <v>1</v>
      </c>
      <c r="M17" s="257" t="s">
        <v>160</v>
      </c>
      <c r="N17" s="124">
        <v>-17911.633061156866</v>
      </c>
      <c r="O17" s="253">
        <v>18.8768915803841</v>
      </c>
      <c r="P17" s="124">
        <v>-338.11595532308155</v>
      </c>
      <c r="Q17" s="124"/>
      <c r="R17" s="124">
        <v>-338.11595532308155</v>
      </c>
      <c r="S17" s="253">
        <v>1</v>
      </c>
      <c r="T17" s="191">
        <v>-1239.758502851299</v>
      </c>
    </row>
    <row r="18" ht="18" customHeight="1" x14ac:dyDescent="0.2">
      <c r="B18" s="255"/>
      <c r="C18" s="261"/>
      <c r="D18" s="260" t="s">
        <v>217</v>
      </c>
      <c r="E18" s="252" t="s">
        <v>296</v>
      </c>
      <c r="F18" s="189"/>
      <c r="G18" s="253">
        <v>392.4978580628</v>
      </c>
      <c r="H18" s="253">
        <v>1033.42238773922</v>
      </c>
      <c r="I18" s="253">
        <v>6182.32690409272</v>
      </c>
      <c r="J18" s="253">
        <v>459.908018478039</v>
      </c>
      <c r="K18" s="124">
        <v>-7283.159452247179</v>
      </c>
      <c r="L18" s="253">
        <v>1</v>
      </c>
      <c r="M18" s="257" t="s">
        <v>160</v>
      </c>
      <c r="N18" s="124">
        <v>-7283.159452247179</v>
      </c>
      <c r="O18" s="253">
        <v>19.8158990544586</v>
      </c>
      <c r="P18" s="124">
        <v>-144.3223525032561</v>
      </c>
      <c r="Q18" s="124"/>
      <c r="R18" s="124">
        <v>-144.3223525032561</v>
      </c>
      <c r="S18" s="253">
        <v>1</v>
      </c>
      <c r="T18" s="191">
        <v>-529.1819591786057</v>
      </c>
    </row>
    <row r="19" ht="18" customHeight="1" x14ac:dyDescent="0.2">
      <c r="B19" s="255"/>
      <c r="C19" s="261"/>
      <c r="D19" s="260" t="s">
        <v>204</v>
      </c>
      <c r="E19" s="252" t="s">
        <v>296</v>
      </c>
      <c r="F19" s="189"/>
      <c r="G19" s="253" t="s">
        <v>84</v>
      </c>
      <c r="H19" s="253">
        <v>894.59967042</v>
      </c>
      <c r="I19" s="189"/>
      <c r="J19" s="253">
        <v>-6402.09339753164</v>
      </c>
      <c r="K19" s="124">
        <v>5507.4937271116405</v>
      </c>
      <c r="L19" s="253">
        <v>1</v>
      </c>
      <c r="M19" s="257" t="s">
        <v>160</v>
      </c>
      <c r="N19" s="124">
        <v>5507.4937271116405</v>
      </c>
      <c r="O19" s="253">
        <v>16.579482969222</v>
      </c>
      <c r="P19" s="124">
        <v>91.31139845174444</v>
      </c>
      <c r="Q19" s="124"/>
      <c r="R19" s="124">
        <v>91.31139845174444</v>
      </c>
      <c r="S19" s="253">
        <v>1</v>
      </c>
      <c r="T19" s="191">
        <v>334.8084609897296</v>
      </c>
    </row>
    <row r="20" ht="18" customHeight="1" x14ac:dyDescent="0.2">
      <c r="B20" s="255"/>
      <c r="C20" s="261"/>
      <c r="D20" s="260" t="s">
        <v>301</v>
      </c>
      <c r="E20" s="252" t="s">
        <v>296</v>
      </c>
      <c r="F20" s="189"/>
      <c r="G20" s="253" t="s">
        <v>84</v>
      </c>
      <c r="H20" s="253">
        <v>2780.81677183574</v>
      </c>
      <c r="I20" s="189"/>
      <c r="J20" s="253">
        <v>-177.867629451551</v>
      </c>
      <c r="K20" s="124">
        <v>-2602.949142384189</v>
      </c>
      <c r="L20" s="253">
        <v>1</v>
      </c>
      <c r="M20" s="257" t="s">
        <v>160</v>
      </c>
      <c r="N20" s="124">
        <v>-2602.949142384189</v>
      </c>
      <c r="O20" s="253">
        <v>19.05</v>
      </c>
      <c r="P20" s="124">
        <v>-49.586181162418804</v>
      </c>
      <c r="Q20" s="124"/>
      <c r="R20" s="124">
        <v>-49.586181162418804</v>
      </c>
      <c r="S20" s="253">
        <v>1</v>
      </c>
      <c r="T20" s="191">
        <v>-181.8159975955356</v>
      </c>
    </row>
    <row r="21" ht="18" customHeight="1" x14ac:dyDescent="0.2">
      <c r="B21" s="255"/>
      <c r="C21" s="261"/>
      <c r="D21" s="260" t="s">
        <v>302</v>
      </c>
      <c r="E21" s="252" t="s">
        <v>296</v>
      </c>
      <c r="F21" s="189"/>
      <c r="G21" s="253">
        <v>1965.401</v>
      </c>
      <c r="H21" s="253" t="s">
        <v>84</v>
      </c>
      <c r="I21" s="189"/>
      <c r="J21" s="253">
        <v>-269.590483220222</v>
      </c>
      <c r="K21" s="124">
        <v>2234.991483220222</v>
      </c>
      <c r="L21" s="253">
        <v>1</v>
      </c>
      <c r="M21" s="257" t="s">
        <v>160</v>
      </c>
      <c r="N21" s="124">
        <v>2234.991483220222</v>
      </c>
      <c r="O21" s="253">
        <v>20.9588421915625</v>
      </c>
      <c r="P21" s="124">
        <v>46.84283379629885</v>
      </c>
      <c r="Q21" s="124">
        <v>99.7167427879774</v>
      </c>
      <c r="R21" s="124">
        <v>-52.87390899167855</v>
      </c>
      <c r="S21" s="253">
        <v>1</v>
      </c>
      <c r="T21" s="191">
        <v>-193.87099963615466</v>
      </c>
    </row>
    <row r="22" ht="18" customHeight="1" x14ac:dyDescent="0.2">
      <c r="B22" s="255"/>
      <c r="C22" s="261"/>
      <c r="D22" s="260" t="s">
        <v>303</v>
      </c>
      <c r="E22" s="252" t="s">
        <v>296</v>
      </c>
      <c r="F22" s="189"/>
      <c r="G22" s="253">
        <v>809.819</v>
      </c>
      <c r="H22" s="253" t="s">
        <v>84</v>
      </c>
      <c r="I22" s="253" t="s">
        <v>84</v>
      </c>
      <c r="J22" s="253">
        <v>-112.789</v>
      </c>
      <c r="K22" s="124">
        <v>922.608</v>
      </c>
      <c r="L22" s="253">
        <v>1</v>
      </c>
      <c r="M22" s="257" t="s">
        <v>160</v>
      </c>
      <c r="N22" s="124">
        <v>922.608</v>
      </c>
      <c r="O22" s="253">
        <v>19.05</v>
      </c>
      <c r="P22" s="124">
        <v>17.575682399999998</v>
      </c>
      <c r="Q22" s="124"/>
      <c r="R22" s="124">
        <v>17.575682399999998</v>
      </c>
      <c r="S22" s="253">
        <v>1</v>
      </c>
      <c r="T22" s="191">
        <v>64.44416879999999</v>
      </c>
    </row>
    <row r="23" ht="18" customHeight="1" x14ac:dyDescent="0.2">
      <c r="B23" s="255"/>
      <c r="C23" s="261"/>
      <c r="D23" s="260" t="s">
        <v>304</v>
      </c>
      <c r="E23" s="252" t="s">
        <v>296</v>
      </c>
      <c r="F23" s="189"/>
      <c r="G23" s="253">
        <v>4577.221</v>
      </c>
      <c r="H23" s="253" t="s">
        <v>84</v>
      </c>
      <c r="I23" s="189"/>
      <c r="J23" s="253" t="s">
        <v>84</v>
      </c>
      <c r="K23" s="124">
        <v>4577.221</v>
      </c>
      <c r="L23" s="253">
        <v>1</v>
      </c>
      <c r="M23" s="257" t="s">
        <v>160</v>
      </c>
      <c r="N23" s="124">
        <v>4577.221</v>
      </c>
      <c r="O23" s="253">
        <v>25.33</v>
      </c>
      <c r="P23" s="124">
        <v>115.94100792999998</v>
      </c>
      <c r="Q23" s="124"/>
      <c r="R23" s="124">
        <v>115.94100792999998</v>
      </c>
      <c r="S23" s="253">
        <v>1</v>
      </c>
      <c r="T23" s="191">
        <v>425.1170290766666</v>
      </c>
    </row>
    <row r="24" ht="18" customHeight="1" x14ac:dyDescent="0.2">
      <c r="B24" s="255"/>
      <c r="C24" s="261"/>
      <c r="D24" s="260" t="s">
        <v>305</v>
      </c>
      <c r="E24" s="252" t="s">
        <v>296</v>
      </c>
      <c r="F24" s="189"/>
      <c r="G24" s="253">
        <v>9479.85787561122</v>
      </c>
      <c r="H24" s="253">
        <v>209.70009237907</v>
      </c>
      <c r="I24" s="189"/>
      <c r="J24" s="253">
        <v>-2884.28802232738</v>
      </c>
      <c r="K24" s="124">
        <v>12154.445805559531</v>
      </c>
      <c r="L24" s="253">
        <v>1</v>
      </c>
      <c r="M24" s="257" t="s">
        <v>160</v>
      </c>
      <c r="N24" s="124">
        <v>12154.445805559531</v>
      </c>
      <c r="O24" s="253">
        <v>19.05</v>
      </c>
      <c r="P24" s="124">
        <v>231.54219259590909</v>
      </c>
      <c r="Q24" s="124"/>
      <c r="R24" s="124">
        <v>231.54219259590909</v>
      </c>
      <c r="S24" s="253">
        <v>1</v>
      </c>
      <c r="T24" s="191">
        <v>848.9880395183333</v>
      </c>
    </row>
    <row r="25" ht="18" customHeight="1" x14ac:dyDescent="0.2">
      <c r="B25" s="262"/>
      <c r="C25" s="263" t="s">
        <v>306</v>
      </c>
      <c r="D25" s="263"/>
      <c r="E25" s="264"/>
      <c r="F25" s="189"/>
      <c r="G25" s="265"/>
      <c r="H25" s="265"/>
      <c r="I25" s="189"/>
      <c r="J25" s="265"/>
      <c r="K25" s="265"/>
      <c r="L25" s="265"/>
      <c r="M25" s="266"/>
      <c r="N25" s="124"/>
      <c r="O25" s="265"/>
      <c r="P25" s="124"/>
      <c r="Q25" s="124" t="s">
        <v>84</v>
      </c>
      <c r="R25" s="124"/>
      <c r="S25" s="267"/>
      <c r="T25" s="191"/>
    </row>
    <row r="26" ht="18" customHeight="1" x14ac:dyDescent="0.2">
      <c r="B26" s="268" t="s">
        <v>307</v>
      </c>
      <c r="C26" s="269"/>
      <c r="D26" s="269"/>
      <c r="E26" s="270"/>
      <c r="F26" s="271"/>
      <c r="G26" s="271"/>
      <c r="H26" s="271"/>
      <c r="I26" s="271"/>
      <c r="J26" s="271"/>
      <c r="K26" s="271"/>
      <c r="L26" s="271"/>
      <c r="M26" s="272"/>
      <c r="N26" s="128">
        <v>199278.7423950562</v>
      </c>
      <c r="O26" s="271"/>
      <c r="P26" s="128">
        <v>3775.335162431897</v>
      </c>
      <c r="Q26" s="128">
        <v>99.7167427879774</v>
      </c>
      <c r="R26" s="128">
        <v>3675.61841964392</v>
      </c>
      <c r="S26" s="273"/>
      <c r="T26" s="274">
        <v>13477.267538694374</v>
      </c>
    </row>
    <row r="27" ht="18" customHeight="1" x14ac:dyDescent="0.2">
      <c r="B27" s="275" t="s">
        <v>308</v>
      </c>
      <c r="C27" s="276" t="s">
        <v>294</v>
      </c>
      <c r="D27" s="277"/>
      <c r="E27" s="278"/>
      <c r="F27" s="200"/>
      <c r="G27" s="200"/>
      <c r="H27" s="200"/>
      <c r="I27" s="200"/>
      <c r="J27" s="200"/>
      <c r="K27" s="200"/>
      <c r="L27" s="200"/>
      <c r="M27" s="279"/>
      <c r="N27" s="200"/>
      <c r="O27" s="200"/>
      <c r="P27" s="200"/>
      <c r="Q27" s="200"/>
      <c r="R27" s="200"/>
      <c r="S27" s="200"/>
      <c r="T27" s="201"/>
    </row>
    <row r="28" ht="18" customHeight="1" x14ac:dyDescent="0.2">
      <c r="B28" s="255"/>
      <c r="C28" s="261"/>
      <c r="D28" s="263" t="s">
        <v>309</v>
      </c>
      <c r="E28" s="252" t="s">
        <v>310</v>
      </c>
      <c r="F28" s="253">
        <v>657</v>
      </c>
      <c r="G28" s="253">
        <v>0.56</v>
      </c>
      <c r="H28" s="253">
        <v>609.42573</v>
      </c>
      <c r="I28" s="189"/>
      <c r="J28" s="253" t="s">
        <v>177</v>
      </c>
      <c r="K28" s="124">
        <v>48.1342699999999</v>
      </c>
      <c r="L28" s="253">
        <v>31.3695965869879</v>
      </c>
      <c r="M28" s="257" t="s">
        <v>160</v>
      </c>
      <c r="N28" s="124">
        <v>1509.952631909151</v>
      </c>
      <c r="O28" s="253">
        <v>24.2227272727273</v>
      </c>
      <c r="P28" s="124">
        <v>36.57517079747216</v>
      </c>
      <c r="Q28" s="124"/>
      <c r="R28" s="124">
        <v>36.57517079747216</v>
      </c>
      <c r="S28" s="253">
        <v>1</v>
      </c>
      <c r="T28" s="191">
        <v>134.10895959073125</v>
      </c>
    </row>
    <row r="29" ht="18" customHeight="1" x14ac:dyDescent="0.2">
      <c r="B29" s="255"/>
      <c r="C29" s="261"/>
      <c r="D29" s="263" t="s">
        <v>311</v>
      </c>
      <c r="E29" s="252" t="s">
        <v>310</v>
      </c>
      <c r="F29" s="253">
        <v>82</v>
      </c>
      <c r="G29" s="253">
        <v>0.02156</v>
      </c>
      <c r="H29" s="253" t="s">
        <v>84</v>
      </c>
      <c r="I29" s="253" t="s">
        <v>84</v>
      </c>
      <c r="J29" s="253" t="s">
        <v>177</v>
      </c>
      <c r="K29" s="124">
        <v>82.02156</v>
      </c>
      <c r="L29" s="253">
        <v>31.3695965869879</v>
      </c>
      <c r="M29" s="257" t="s">
        <v>160</v>
      </c>
      <c r="N29" s="124">
        <v>2572.983248635423</v>
      </c>
      <c r="O29" s="253">
        <v>24.2227272727273</v>
      </c>
      <c r="P29" s="124">
        <v>62.32467150899175</v>
      </c>
      <c r="Q29" s="124"/>
      <c r="R29" s="124">
        <v>62.32467150899175</v>
      </c>
      <c r="S29" s="253">
        <v>1</v>
      </c>
      <c r="T29" s="191">
        <v>228.52379553296973</v>
      </c>
    </row>
    <row r="30" ht="18" customHeight="1" x14ac:dyDescent="0.2">
      <c r="B30" s="255"/>
      <c r="C30" s="261"/>
      <c r="D30" s="263" t="s">
        <v>312</v>
      </c>
      <c r="E30" s="252" t="s">
        <v>310</v>
      </c>
      <c r="F30" s="253">
        <v>1779.549</v>
      </c>
      <c r="G30" s="253">
        <v>0.0067</v>
      </c>
      <c r="H30" s="253" t="s">
        <v>84</v>
      </c>
      <c r="I30" s="253" t="s">
        <v>84</v>
      </c>
      <c r="J30" s="253" t="s">
        <v>118</v>
      </c>
      <c r="K30" s="124">
        <v>1779.5557</v>
      </c>
      <c r="L30" s="253">
        <v>22.4799928064023</v>
      </c>
      <c r="M30" s="257" t="s">
        <v>160</v>
      </c>
      <c r="N30" s="124">
        <v>40004.399334592206</v>
      </c>
      <c r="O30" s="253">
        <v>24.8848484848485</v>
      </c>
      <c r="P30" s="124">
        <v>995.5034161687013</v>
      </c>
      <c r="Q30" s="124">
        <v>385.176218181818</v>
      </c>
      <c r="R30" s="124">
        <v>610.3271979868832</v>
      </c>
      <c r="S30" s="253">
        <v>1</v>
      </c>
      <c r="T30" s="191">
        <v>2237.866392618572</v>
      </c>
    </row>
    <row r="31" ht="18" customHeight="1" x14ac:dyDescent="0.2">
      <c r="B31" s="255"/>
      <c r="C31" s="261"/>
      <c r="D31" s="263" t="s">
        <v>313</v>
      </c>
      <c r="E31" s="252" t="s">
        <v>310</v>
      </c>
      <c r="F31" s="253">
        <v>170.476</v>
      </c>
      <c r="G31" s="253">
        <v>0.005315</v>
      </c>
      <c r="H31" s="253" t="s">
        <v>84</v>
      </c>
      <c r="I31" s="189"/>
      <c r="J31" s="253" t="s">
        <v>177</v>
      </c>
      <c r="K31" s="124">
        <v>170.481315</v>
      </c>
      <c r="L31" s="253">
        <v>15.3600393217007</v>
      </c>
      <c r="M31" s="257" t="s">
        <v>160</v>
      </c>
      <c r="N31" s="124">
        <v>2618.5997020152436</v>
      </c>
      <c r="O31" s="253">
        <v>25.9318181818182</v>
      </c>
      <c r="P31" s="124">
        <v>67.9050513636226</v>
      </c>
      <c r="Q31" s="124"/>
      <c r="R31" s="124">
        <v>67.9050513636226</v>
      </c>
      <c r="S31" s="253">
        <v>1</v>
      </c>
      <c r="T31" s="191">
        <v>248.98518833328288</v>
      </c>
    </row>
    <row r="32" ht="18" customHeight="1" x14ac:dyDescent="0.2">
      <c r="B32" s="255"/>
      <c r="C32" s="280" t="s">
        <v>314</v>
      </c>
      <c r="D32" s="281"/>
      <c r="E32" s="282"/>
      <c r="F32" s="204"/>
      <c r="G32" s="204"/>
      <c r="H32" s="204"/>
      <c r="I32" s="204"/>
      <c r="J32" s="204"/>
      <c r="K32" s="204"/>
      <c r="L32" s="204"/>
      <c r="M32" s="259"/>
      <c r="N32" s="204"/>
      <c r="O32" s="204"/>
      <c r="P32" s="204"/>
      <c r="Q32" s="204"/>
      <c r="R32" s="204"/>
      <c r="S32" s="204"/>
      <c r="T32" s="205"/>
    </row>
    <row r="33" ht="18" customHeight="1" x14ac:dyDescent="0.2">
      <c r="B33" s="255"/>
      <c r="C33" s="261"/>
      <c r="D33" s="263" t="s">
        <v>315</v>
      </c>
      <c r="E33" s="252" t="s">
        <v>310</v>
      </c>
      <c r="F33" s="189"/>
      <c r="G33" s="253" t="s">
        <v>177</v>
      </c>
      <c r="H33" s="253" t="s">
        <v>177</v>
      </c>
      <c r="I33" s="189"/>
      <c r="J33" s="253" t="s">
        <v>177</v>
      </c>
      <c r="K33" s="124" t="s">
        <v>177</v>
      </c>
      <c r="L33" s="253" t="s">
        <v>84</v>
      </c>
      <c r="M33" s="257" t="s">
        <v>160</v>
      </c>
      <c r="N33" s="124" t="s">
        <v>165</v>
      </c>
      <c r="O33" s="253" t="s">
        <v>84</v>
      </c>
      <c r="P33" s="124" t="s">
        <v>165</v>
      </c>
      <c r="Q33" s="124"/>
      <c r="R33" s="124" t="s">
        <v>165</v>
      </c>
      <c r="S33" s="253" t="s">
        <v>84</v>
      </c>
      <c r="T33" s="191" t="s">
        <v>165</v>
      </c>
    </row>
    <row r="34" ht="18" customHeight="1" x14ac:dyDescent="0.2">
      <c r="B34" s="262"/>
      <c r="C34" s="263" t="s">
        <v>316</v>
      </c>
      <c r="D34" s="263"/>
      <c r="E34" s="264"/>
      <c r="F34" s="189"/>
      <c r="G34" s="265"/>
      <c r="H34" s="265"/>
      <c r="I34" s="189"/>
      <c r="J34" s="265"/>
      <c r="K34" s="265"/>
      <c r="L34" s="265"/>
      <c r="M34" s="266"/>
      <c r="N34" s="124"/>
      <c r="O34" s="265"/>
      <c r="P34" s="124"/>
      <c r="Q34" s="124"/>
      <c r="R34" s="124"/>
      <c r="S34" s="265"/>
      <c r="T34" s="191"/>
    </row>
    <row r="35" ht="18" customHeight="1" x14ac:dyDescent="0.25">
      <c r="B35" s="268" t="s">
        <v>317</v>
      </c>
      <c r="C35" s="269"/>
      <c r="D35" s="269"/>
      <c r="E35" s="270"/>
      <c r="F35" s="271"/>
      <c r="G35" s="271"/>
      <c r="H35" s="271"/>
      <c r="I35" s="271"/>
      <c r="J35" s="271"/>
      <c r="K35" s="271"/>
      <c r="L35" s="271"/>
      <c r="M35" s="272"/>
      <c r="N35" s="128">
        <v>46705.93491715202</v>
      </c>
      <c r="O35" s="271"/>
      <c r="P35" s="128">
        <v>1162.3083098387876</v>
      </c>
      <c r="Q35" s="128">
        <v>385.176218181818</v>
      </c>
      <c r="R35" s="128">
        <v>777.1320916569698</v>
      </c>
      <c r="S35" s="271"/>
      <c r="T35" s="274">
        <v>2849.484336075556</v>
      </c>
    </row>
    <row r="36" ht="18" customHeight="1" x14ac:dyDescent="0.2">
      <c r="B36" s="283" t="s">
        <v>318</v>
      </c>
      <c r="C36" s="284"/>
      <c r="D36" s="277"/>
      <c r="E36" s="278"/>
      <c r="F36" s="200"/>
      <c r="G36" s="200"/>
      <c r="H36" s="200"/>
      <c r="I36" s="200"/>
      <c r="J36" s="200"/>
      <c r="K36" s="200"/>
      <c r="L36" s="200"/>
      <c r="M36" s="279"/>
      <c r="N36" s="200"/>
      <c r="O36" s="200"/>
      <c r="P36" s="200"/>
      <c r="Q36" s="200"/>
      <c r="R36" s="200"/>
      <c r="S36" s="200"/>
      <c r="T36" s="201"/>
    </row>
    <row r="37" ht="18" customHeight="1" x14ac:dyDescent="0.2">
      <c r="B37" s="285"/>
      <c r="C37" s="286"/>
      <c r="D37" s="287" t="s">
        <v>319</v>
      </c>
      <c r="E37" s="252" t="s">
        <v>296</v>
      </c>
      <c r="F37" s="253">
        <v>202906.9535</v>
      </c>
      <c r="G37" s="253" t="s">
        <v>84</v>
      </c>
      <c r="H37" s="253" t="s">
        <v>84</v>
      </c>
      <c r="I37" s="253" t="s">
        <v>84</v>
      </c>
      <c r="J37" s="253">
        <v>35426.7887603862</v>
      </c>
      <c r="K37" s="124">
        <v>167480.1647396138</v>
      </c>
      <c r="L37" s="253">
        <v>1</v>
      </c>
      <c r="M37" s="254" t="s">
        <v>160</v>
      </c>
      <c r="N37" s="124">
        <v>167480.1647396138</v>
      </c>
      <c r="O37" s="253">
        <v>14.4474084714449</v>
      </c>
      <c r="P37" s="124">
        <v>2419.654350858084</v>
      </c>
      <c r="Q37" s="124">
        <v>349.807144479541</v>
      </c>
      <c r="R37" s="124">
        <v>2069.847206378543</v>
      </c>
      <c r="S37" s="253">
        <v>1</v>
      </c>
      <c r="T37" s="191">
        <v>7589.439756721324</v>
      </c>
    </row>
    <row r="38" ht="18" customHeight="1" x14ac:dyDescent="0.2">
      <c r="B38" s="288" t="s">
        <v>320</v>
      </c>
      <c r="C38" s="289"/>
      <c r="D38" s="290"/>
      <c r="E38" s="291"/>
      <c r="F38" s="292"/>
      <c r="G38" s="292"/>
      <c r="H38" s="292"/>
      <c r="I38" s="271"/>
      <c r="J38" s="292"/>
      <c r="K38" s="292"/>
      <c r="L38" s="292"/>
      <c r="M38" s="293"/>
      <c r="N38" s="128">
        <v>167480.1647396138</v>
      </c>
      <c r="O38" s="292"/>
      <c r="P38" s="128">
        <v>2419.654350858084</v>
      </c>
      <c r="Q38" s="128">
        <v>349.807144479541</v>
      </c>
      <c r="R38" s="128">
        <v>2069.847206378543</v>
      </c>
      <c r="S38" s="292"/>
      <c r="T38" s="274">
        <v>7589.439756721324</v>
      </c>
    </row>
    <row r="39" ht="18" customHeight="1" x14ac:dyDescent="0.2">
      <c r="B39" s="294" t="s">
        <v>321</v>
      </c>
      <c r="C39" s="295"/>
      <c r="D39" s="295"/>
      <c r="E39" s="296" t="s">
        <v>296</v>
      </c>
      <c r="F39" s="253" t="s">
        <v>118</v>
      </c>
      <c r="G39" s="253" t="s">
        <v>118</v>
      </c>
      <c r="H39" s="253" t="s">
        <v>118</v>
      </c>
      <c r="I39" s="297" t="s">
        <v>84</v>
      </c>
      <c r="J39" s="253" t="s">
        <v>118</v>
      </c>
      <c r="K39" s="124" t="s">
        <v>115</v>
      </c>
      <c r="L39" s="253" t="s">
        <v>118</v>
      </c>
      <c r="M39" s="298" t="s">
        <v>160</v>
      </c>
      <c r="N39" s="124" t="s">
        <v>115</v>
      </c>
      <c r="O39" s="253" t="s">
        <v>118</v>
      </c>
      <c r="P39" s="124" t="s">
        <v>115</v>
      </c>
      <c r="Q39" s="124" t="s">
        <v>84</v>
      </c>
      <c r="R39" s="124" t="s">
        <v>115</v>
      </c>
      <c r="S39" s="253" t="s">
        <v>118</v>
      </c>
      <c r="T39" s="191" t="s">
        <v>115</v>
      </c>
    </row>
    <row r="40" ht="18" customHeight="1" x14ac:dyDescent="0.2">
      <c r="B40" s="299" t="s">
        <v>322</v>
      </c>
      <c r="C40" s="263"/>
      <c r="D40" s="263"/>
      <c r="E40" s="264"/>
      <c r="F40" s="189"/>
      <c r="G40" s="265"/>
      <c r="H40" s="265"/>
      <c r="I40" s="189"/>
      <c r="J40" s="265"/>
      <c r="K40" s="265"/>
      <c r="L40" s="265"/>
      <c r="M40" s="266"/>
      <c r="N40" s="124"/>
      <c r="O40" s="265"/>
      <c r="P40" s="124"/>
      <c r="Q40" s="124"/>
      <c r="R40" s="124"/>
      <c r="S40" s="265"/>
      <c r="T40" s="191"/>
    </row>
    <row r="41" ht="18" customHeight="1" x14ac:dyDescent="0.25">
      <c r="B41" s="300" t="s">
        <v>323</v>
      </c>
      <c r="C41" s="301"/>
      <c r="D41" s="301"/>
      <c r="E41" s="270"/>
      <c r="F41" s="271"/>
      <c r="G41" s="271"/>
      <c r="H41" s="271"/>
      <c r="I41" s="271"/>
      <c r="J41" s="271"/>
      <c r="K41" s="271"/>
      <c r="L41" s="273"/>
      <c r="M41" s="302"/>
      <c r="N41" s="128" t="s">
        <v>115</v>
      </c>
      <c r="O41" s="271"/>
      <c r="P41" s="128" t="s">
        <v>115</v>
      </c>
      <c r="Q41" s="128" t="s">
        <v>84</v>
      </c>
      <c r="R41" s="128" t="s">
        <v>115</v>
      </c>
      <c r="S41" s="271"/>
      <c r="T41" s="274" t="s">
        <v>115</v>
      </c>
    </row>
    <row r="42" ht="18" customHeight="1" x14ac:dyDescent="0.25">
      <c r="B42" s="303" t="s">
        <v>324</v>
      </c>
      <c r="C42" s="304"/>
      <c r="D42" s="304"/>
      <c r="E42" s="305" t="s">
        <v>296</v>
      </c>
      <c r="F42" s="306" t="s">
        <v>118</v>
      </c>
      <c r="G42" s="307" t="s">
        <v>84</v>
      </c>
      <c r="H42" s="307" t="s">
        <v>84</v>
      </c>
      <c r="I42" s="306" t="s">
        <v>84</v>
      </c>
      <c r="J42" s="307" t="s">
        <v>84</v>
      </c>
      <c r="K42" s="308" t="s">
        <v>115</v>
      </c>
      <c r="L42" s="307" t="s">
        <v>84</v>
      </c>
      <c r="M42" s="309" t="s">
        <v>160</v>
      </c>
      <c r="N42" s="308" t="s">
        <v>115</v>
      </c>
      <c r="O42" s="307" t="s">
        <v>84</v>
      </c>
      <c r="P42" s="308" t="s">
        <v>115</v>
      </c>
      <c r="Q42" s="308" t="s">
        <v>84</v>
      </c>
      <c r="R42" s="308" t="s">
        <v>115</v>
      </c>
      <c r="S42" s="307" t="s">
        <v>118</v>
      </c>
      <c r="T42" s="310" t="s">
        <v>115</v>
      </c>
    </row>
    <row r="43" ht="18" customHeight="1" x14ac:dyDescent="0.25">
      <c r="B43" s="311" t="s">
        <v>325</v>
      </c>
      <c r="C43" s="312"/>
      <c r="D43" s="312"/>
      <c r="E43" s="313"/>
      <c r="F43" s="314"/>
      <c r="G43" s="314"/>
      <c r="H43" s="314"/>
      <c r="I43" s="314"/>
      <c r="J43" s="314"/>
      <c r="K43" s="314"/>
      <c r="L43" s="315"/>
      <c r="M43" s="316"/>
      <c r="N43" s="127">
        <v>413464.842051822</v>
      </c>
      <c r="O43" s="314"/>
      <c r="P43" s="127">
        <v>7357.297823128769</v>
      </c>
      <c r="Q43" s="127">
        <v>834.7001054493364</v>
      </c>
      <c r="R43" s="127">
        <v>6522.597717679433</v>
      </c>
      <c r="S43" s="314"/>
      <c r="T43" s="317">
        <v>23916.191631491252</v>
      </c>
    </row>
    <row r="44" ht="18" customHeight="1" x14ac:dyDescent="0.2">
      <c r="B44" s="318" t="s">
        <v>326</v>
      </c>
      <c r="C44" s="284"/>
      <c r="D44" s="319"/>
      <c r="E44" s="320"/>
      <c r="F44" s="189"/>
      <c r="G44" s="189"/>
      <c r="H44" s="189"/>
      <c r="I44" s="189"/>
      <c r="J44" s="189"/>
      <c r="K44" s="189"/>
      <c r="L44" s="189"/>
      <c r="M44" s="321"/>
      <c r="N44" s="124">
        <v>45028.5863515876</v>
      </c>
      <c r="O44" s="189"/>
      <c r="P44" s="124">
        <v>1076.1118915991374</v>
      </c>
      <c r="Q44" s="124" t="s">
        <v>84</v>
      </c>
      <c r="R44" s="124">
        <v>1076.1118915991374</v>
      </c>
      <c r="S44" s="189"/>
      <c r="T44" s="191">
        <v>3945.74360253017</v>
      </c>
    </row>
    <row r="45" ht="18" customHeight="1" x14ac:dyDescent="0.2">
      <c r="B45" s="322"/>
      <c r="C45" s="286"/>
      <c r="D45" s="319" t="s">
        <v>327</v>
      </c>
      <c r="E45" s="252" t="s">
        <v>296</v>
      </c>
      <c r="F45" s="253">
        <v>42973.4803115876</v>
      </c>
      <c r="G45" s="253" t="s">
        <v>84</v>
      </c>
      <c r="H45" s="253" t="s">
        <v>84</v>
      </c>
      <c r="I45" s="189"/>
      <c r="J45" s="253" t="s">
        <v>118</v>
      </c>
      <c r="K45" s="124">
        <v>42973.4803115876</v>
      </c>
      <c r="L45" s="253">
        <v>1</v>
      </c>
      <c r="M45" s="257" t="s">
        <v>160</v>
      </c>
      <c r="N45" s="124">
        <v>42973.4803115876</v>
      </c>
      <c r="O45" s="253">
        <v>24.4</v>
      </c>
      <c r="P45" s="124">
        <v>1048.5529196027373</v>
      </c>
      <c r="Q45" s="124" t="s">
        <v>84</v>
      </c>
      <c r="R45" s="124">
        <v>1048.5529196027373</v>
      </c>
      <c r="S45" s="253">
        <v>1</v>
      </c>
      <c r="T45" s="191">
        <v>3844.69403854337</v>
      </c>
    </row>
    <row r="46" ht="18" customHeight="1" x14ac:dyDescent="0.2">
      <c r="B46" s="322"/>
      <c r="C46" s="286"/>
      <c r="D46" s="319" t="s">
        <v>328</v>
      </c>
      <c r="E46" s="252" t="s">
        <v>296</v>
      </c>
      <c r="F46" s="253" t="s">
        <v>84</v>
      </c>
      <c r="G46" s="253" t="s">
        <v>84</v>
      </c>
      <c r="H46" s="253" t="s">
        <v>84</v>
      </c>
      <c r="I46" s="253" t="s">
        <v>84</v>
      </c>
      <c r="J46" s="253" t="s">
        <v>84</v>
      </c>
      <c r="K46" s="124" t="s">
        <v>84</v>
      </c>
      <c r="L46" s="253" t="s">
        <v>113</v>
      </c>
      <c r="M46" s="257" t="s">
        <v>160</v>
      </c>
      <c r="N46" s="124" t="s">
        <v>109</v>
      </c>
      <c r="O46" s="253" t="s">
        <v>113</v>
      </c>
      <c r="P46" s="124" t="s">
        <v>109</v>
      </c>
      <c r="Q46" s="124" t="s">
        <v>84</v>
      </c>
      <c r="R46" s="124" t="s">
        <v>109</v>
      </c>
      <c r="S46" s="253" t="s">
        <v>113</v>
      </c>
      <c r="T46" s="191" t="s">
        <v>109</v>
      </c>
    </row>
    <row r="47" ht="18" customHeight="1" x14ac:dyDescent="0.2">
      <c r="B47" s="322"/>
      <c r="C47" s="286"/>
      <c r="D47" s="319" t="s">
        <v>329</v>
      </c>
      <c r="E47" s="323" t="s">
        <v>296</v>
      </c>
      <c r="F47" s="158">
        <v>2055.10604</v>
      </c>
      <c r="G47" s="158" t="s">
        <v>84</v>
      </c>
      <c r="H47" s="158" t="s">
        <v>84</v>
      </c>
      <c r="I47" s="253" t="s">
        <v>84</v>
      </c>
      <c r="J47" s="158" t="s">
        <v>84</v>
      </c>
      <c r="K47" s="119">
        <v>2055.10604</v>
      </c>
      <c r="L47" s="158">
        <v>1</v>
      </c>
      <c r="M47" s="257" t="s">
        <v>160</v>
      </c>
      <c r="N47" s="119">
        <v>2055.10604</v>
      </c>
      <c r="O47" s="158">
        <v>13.41</v>
      </c>
      <c r="P47" s="119">
        <v>27.558971996400004</v>
      </c>
      <c r="Q47" s="119" t="s">
        <v>84</v>
      </c>
      <c r="R47" s="119">
        <v>27.558971996400004</v>
      </c>
      <c r="S47" s="158">
        <v>1</v>
      </c>
      <c r="T47" s="178">
        <v>101.04956398680001</v>
      </c>
    </row>
    <row r="48" ht="18" customHeight="1" x14ac:dyDescent="0.2">
      <c r="B48" s="324"/>
      <c r="C48" s="325"/>
      <c r="D48" s="326" t="s">
        <v>330</v>
      </c>
      <c r="E48" s="327" t="s">
        <v>296</v>
      </c>
      <c r="F48" s="328" t="s">
        <v>118</v>
      </c>
      <c r="G48" s="328" t="s">
        <v>118</v>
      </c>
      <c r="H48" s="328" t="s">
        <v>118</v>
      </c>
      <c r="I48" s="314"/>
      <c r="J48" s="328" t="s">
        <v>118</v>
      </c>
      <c r="K48" s="127" t="s">
        <v>118</v>
      </c>
      <c r="L48" s="328" t="s">
        <v>118</v>
      </c>
      <c r="M48" s="329" t="s">
        <v>160</v>
      </c>
      <c r="N48" s="127" t="s">
        <v>118</v>
      </c>
      <c r="O48" s="328" t="s">
        <v>118</v>
      </c>
      <c r="P48" s="127" t="s">
        <v>118</v>
      </c>
      <c r="Q48" s="127" t="s">
        <v>84</v>
      </c>
      <c r="R48" s="127" t="s">
        <v>115</v>
      </c>
      <c r="S48" s="328" t="s">
        <v>118</v>
      </c>
      <c r="T48" s="317" t="s">
        <v>115</v>
      </c>
    </row>
    <row r="49" ht="14.1" customHeight="1" x14ac:dyDescent="0.2">
      <c r="B49" s="330" t="s">
        <v>331</v>
      </c>
    </row>
    <row r="50" ht="14.1" customHeight="1" x14ac:dyDescent="0.2">
      <c r="B50" s="330" t="s">
        <v>332</v>
      </c>
      <c r="C50" s="331"/>
      <c r="D50" s="331"/>
      <c r="E50" s="331"/>
      <c r="F50" s="331"/>
      <c r="G50" s="331"/>
      <c r="H50" s="331"/>
      <c r="I50" s="331"/>
      <c r="J50" s="331"/>
      <c r="K50" s="331"/>
      <c r="L50" s="331"/>
      <c r="M50" s="331"/>
      <c r="N50" s="331"/>
      <c r="O50" s="331"/>
      <c r="P50" s="331"/>
    </row>
    <row r="51" ht="14.1" customHeight="1" x14ac:dyDescent="0.2">
      <c r="B51" s="330" t="s">
        <v>333</v>
      </c>
      <c r="C51" s="332"/>
      <c r="D51" s="332"/>
      <c r="E51" s="332"/>
      <c r="F51" s="332"/>
      <c r="G51" s="332"/>
      <c r="H51" s="332"/>
      <c r="I51" s="332"/>
      <c r="J51" s="332"/>
      <c r="K51" s="332"/>
      <c r="L51" s="332"/>
      <c r="M51" s="332"/>
    </row>
    <row r="52" ht="14.1" customHeight="1" x14ac:dyDescent="0.2">
      <c r="B52" s="330" t="s">
        <v>334</v>
      </c>
      <c r="C52" s="332"/>
      <c r="D52" s="332"/>
      <c r="E52" s="332"/>
      <c r="F52" s="332"/>
      <c r="G52" s="332"/>
    </row>
    <row r="53" ht="14.1" customHeight="1" x14ac:dyDescent="0.2">
      <c r="B53" s="330" t="s">
        <v>335</v>
      </c>
      <c r="C53" s="332"/>
      <c r="D53" s="332"/>
      <c r="E53" s="332"/>
      <c r="F53" s="332"/>
      <c r="G53" s="332"/>
    </row>
    <row r="54" ht="14.1" customHeight="1" x14ac:dyDescent="0.25">
      <c r="B54" s="330" t="s">
        <v>336</v>
      </c>
      <c r="C54" s="332"/>
      <c r="D54" s="332"/>
      <c r="E54" s="332"/>
      <c r="F54" s="332"/>
      <c r="G54" s="332"/>
    </row>
    <row r="55" ht="14.1" customHeight="1" x14ac:dyDescent="0.2">
      <c r="B55" s="330" t="s">
        <v>337</v>
      </c>
      <c r="C55" s="332"/>
      <c r="D55" s="332"/>
    </row>
    <row r="56" ht="14.1" customHeight="1" x14ac:dyDescent="0.2">
      <c r="B56" s="332"/>
      <c r="C56" s="332"/>
      <c r="D56" s="332"/>
    </row>
    <row r="57" ht="14.1" customHeight="1" x14ac:dyDescent="0.2">
      <c r="B57" s="333" t="s">
        <v>338</v>
      </c>
      <c r="C57" s="332"/>
      <c r="D57" s="332"/>
    </row>
    <row r="58" ht="14.1" customHeight="1" x14ac:dyDescent="0.25">
      <c r="B58" s="333" t="s">
        <v>339</v>
      </c>
      <c r="C58" s="332"/>
      <c r="D58" s="332"/>
    </row>
    <row r="59" ht="14.1" customHeight="1" x14ac:dyDescent="0.2">
      <c r="B59" s="331"/>
      <c r="C59" s="331"/>
      <c r="D59" s="331"/>
      <c r="E59" s="331"/>
      <c r="F59" s="331"/>
      <c r="G59" s="331"/>
      <c r="H59" s="331"/>
      <c r="I59" s="331"/>
      <c r="J59" s="331"/>
      <c r="K59" s="331"/>
      <c r="L59" s="331"/>
      <c r="M59" s="331"/>
      <c r="N59" s="331"/>
      <c r="O59" s="331"/>
    </row>
    <row r="60" ht="14.1" customHeight="1" x14ac:dyDescent="0.2">
      <c r="B60" s="227" t="s">
        <v>138</v>
      </c>
      <c r="C60" s="228"/>
      <c r="D60" s="228"/>
      <c r="E60" s="228"/>
      <c r="F60" s="228"/>
      <c r="G60" s="228"/>
      <c r="H60" s="228"/>
      <c r="I60" s="228"/>
      <c r="J60" s="228"/>
      <c r="K60" s="228"/>
      <c r="L60" s="228"/>
      <c r="M60" s="228"/>
      <c r="N60" s="228"/>
      <c r="O60" s="228"/>
      <c r="P60" s="228"/>
      <c r="Q60" s="228"/>
      <c r="R60" s="228"/>
      <c r="S60" s="228"/>
      <c r="T60" s="334"/>
    </row>
    <row r="61" ht="14.1" customHeight="1" x14ac:dyDescent="0.2">
      <c r="B61" s="335" t="s">
        <v>340</v>
      </c>
      <c r="C61" s="336"/>
      <c r="D61" s="336"/>
      <c r="E61" s="336"/>
      <c r="F61" s="336"/>
      <c r="G61" s="336"/>
      <c r="H61" s="336"/>
      <c r="I61" s="336"/>
      <c r="J61" s="336"/>
      <c r="K61" s="336"/>
      <c r="L61" s="336"/>
      <c r="M61" s="336"/>
      <c r="N61" s="336"/>
      <c r="O61" s="336"/>
      <c r="P61" s="336"/>
      <c r="Q61" s="336"/>
      <c r="R61" s="336"/>
      <c r="S61" s="336"/>
      <c r="T61" s="337"/>
    </row>
    <row r="62" ht="14.1" customHeight="1" x14ac:dyDescent="0.2">
      <c r="B62" s="338" t="s">
        <v>341</v>
      </c>
      <c r="C62" s="339"/>
      <c r="D62" s="339"/>
      <c r="E62" s="339"/>
      <c r="F62" s="339"/>
      <c r="G62" s="339"/>
      <c r="H62" s="339"/>
      <c r="I62" s="339"/>
      <c r="J62" s="339"/>
      <c r="K62" s="339"/>
      <c r="L62" s="339"/>
      <c r="M62" s="339"/>
      <c r="N62" s="339"/>
      <c r="O62" s="339"/>
      <c r="P62" s="339"/>
      <c r="Q62" s="339"/>
      <c r="R62" s="339"/>
      <c r="S62" s="339"/>
      <c r="T62" s="340"/>
    </row>
    <row r="63" ht="18" customHeight="1" x14ac:dyDescent="0.2">
      <c r="B63" s="341" t="s">
        <v>342</v>
      </c>
      <c r="C63" s="96"/>
      <c r="D63" s="96"/>
      <c r="E63" s="96"/>
      <c r="F63" s="96"/>
      <c r="G63" s="96"/>
      <c r="H63" s="96"/>
      <c r="I63" s="96"/>
      <c r="J63" s="96"/>
      <c r="K63" s="96"/>
      <c r="L63" s="96"/>
      <c r="M63" s="96"/>
      <c r="N63" s="96"/>
      <c r="O63" s="96"/>
      <c r="P63" s="96"/>
      <c r="Q63" s="96"/>
      <c r="R63" s="96"/>
      <c r="S63" s="96"/>
      <c r="T63" s="97"/>
    </row>
    <row r="64" ht="12" customHeight="1" x14ac:dyDescent="0.2">
      <c r="B64" s="342" t="s">
        <v>343</v>
      </c>
      <c r="C64" s="342"/>
      <c r="D64" s="342"/>
      <c r="E64" s="342"/>
      <c r="F64" s="342"/>
      <c r="G64" s="342"/>
      <c r="H64" s="342"/>
      <c r="I64" s="342"/>
      <c r="J64" s="342"/>
      <c r="K64" s="342"/>
      <c r="L64" s="342"/>
      <c r="M64" s="342"/>
      <c r="N64" s="342"/>
      <c r="O64" s="342"/>
      <c r="P64" s="342"/>
      <c r="Q64" s="342"/>
      <c r="R64" s="342"/>
      <c r="S64" s="342"/>
      <c r="T64" s="342"/>
    </row>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7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9.140625" customWidth="1" style="224"/>
    <col min="3" max="3" width="18.140625" customWidth="1" style="224"/>
    <col min="4" max="4" width="23.42578125" customWidth="1" style="224"/>
    <col min="5" max="5" width="17.85546875" customWidth="1" style="224"/>
    <col min="6" max="6" width="15.85546875" customWidth="1" style="224"/>
    <col min="7" max="7" width="15.85546875" customWidth="1" style="224"/>
    <col min="8" max="8" width="15.85546875" customWidth="1" style="224"/>
    <col min="9" max="9" width="17.42578125" customWidth="1" style="224"/>
    <col min="10" max="10" width="10.8554687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3">
      <c r="B1" s="225" t="s">
        <v>344</v>
      </c>
      <c r="C1" s="225"/>
      <c r="D1" s="225"/>
      <c r="E1" s="225"/>
      <c r="I1" s="4" t="s">
        <v>62</v>
      </c>
    </row>
    <row r="2" ht="18.95" customHeight="1" x14ac:dyDescent="0.3">
      <c r="B2" s="343" t="s">
        <v>345</v>
      </c>
      <c r="C2" s="343"/>
      <c r="D2" s="343"/>
      <c r="I2" s="4" t="s">
        <v>64</v>
      </c>
    </row>
    <row r="3" ht="18.95" customHeight="1" x14ac:dyDescent="0.25">
      <c r="B3" s="344" t="s">
        <v>63</v>
      </c>
      <c r="H3" s="4"/>
      <c r="I3" s="4" t="s">
        <v>65</v>
      </c>
    </row>
    <row r="4" hidden="1" ht="14.1" customHeight="1" x14ac:dyDescent="0.25">
      <c r="B4" s="344"/>
      <c r="H4" s="4"/>
      <c r="I4" s="4"/>
    </row>
    <row r="5" hidden="1" ht="14.1" customHeight="1" x14ac:dyDescent="0.25">
      <c r="B5" s="344"/>
      <c r="H5" s="4"/>
      <c r="I5" s="4"/>
    </row>
    <row r="6" ht="14.1" customHeight="1" x14ac:dyDescent="0.2">
      <c r="B6" s="6" t="s">
        <v>66</v>
      </c>
      <c r="C6" s="345"/>
      <c r="D6" s="346"/>
      <c r="E6" s="346"/>
      <c r="F6" s="346"/>
      <c r="G6" s="7"/>
      <c r="H6" s="7"/>
      <c r="I6" s="7"/>
    </row>
    <row r="7" ht="14.1" customHeight="1" x14ac:dyDescent="0.2">
      <c r="B7" s="347" t="s">
        <v>271</v>
      </c>
      <c r="C7" s="348" t="s">
        <v>346</v>
      </c>
      <c r="D7" s="348"/>
      <c r="E7" s="348"/>
      <c r="F7" s="349" t="s">
        <v>347</v>
      </c>
      <c r="G7" s="349"/>
      <c r="H7" s="350" t="s">
        <v>348</v>
      </c>
      <c r="I7" s="350"/>
    </row>
    <row r="8" ht="49.5" customHeight="1" x14ac:dyDescent="0.2">
      <c r="B8" s="351"/>
      <c r="C8" s="352" t="s">
        <v>349</v>
      </c>
      <c r="D8" s="352" t="s">
        <v>350</v>
      </c>
      <c r="E8" s="353" t="s">
        <v>351</v>
      </c>
      <c r="F8" s="352" t="s">
        <v>352</v>
      </c>
      <c r="G8" s="353" t="s">
        <v>353</v>
      </c>
      <c r="H8" s="352" t="s">
        <v>352</v>
      </c>
      <c r="I8" s="112" t="s">
        <v>354</v>
      </c>
      <c r="L8" s="354"/>
    </row>
    <row r="9" ht="14.1" customHeight="1" x14ac:dyDescent="0.2">
      <c r="B9" s="351"/>
      <c r="C9" s="239" t="s">
        <v>355</v>
      </c>
      <c r="D9" s="239" t="s">
        <v>355</v>
      </c>
      <c r="E9" s="239" t="s">
        <v>76</v>
      </c>
      <c r="F9" s="239" t="s">
        <v>355</v>
      </c>
      <c r="G9" s="239" t="s">
        <v>76</v>
      </c>
      <c r="H9" s="355" t="s">
        <v>356</v>
      </c>
      <c r="I9" s="241" t="s">
        <v>356</v>
      </c>
    </row>
    <row r="10" ht="18" customHeight="1" x14ac:dyDescent="0.2">
      <c r="B10" s="356" t="s">
        <v>357</v>
      </c>
      <c r="C10" s="357">
        <v>199.2787423950562</v>
      </c>
      <c r="D10" s="358">
        <v>194.52100139597943</v>
      </c>
      <c r="E10" s="357">
        <v>13477.267538694374</v>
      </c>
      <c r="F10" s="357">
        <v>174.4241523039907</v>
      </c>
      <c r="G10" s="357">
        <v>11675.530192111824</v>
      </c>
      <c r="H10" s="357">
        <v>11.521827009922026</v>
      </c>
      <c r="I10" s="359">
        <v>15.431739004022551</v>
      </c>
    </row>
    <row r="11" ht="18" customHeight="1" x14ac:dyDescent="0.2">
      <c r="B11" s="360" t="s">
        <v>358</v>
      </c>
      <c r="C11" s="357">
        <v>46.70593491715202</v>
      </c>
      <c r="D11" s="357">
        <v>31.50945491715202</v>
      </c>
      <c r="E11" s="357">
        <v>2849.484336075556</v>
      </c>
      <c r="F11" s="357">
        <v>32.12342912107789</v>
      </c>
      <c r="G11" s="357">
        <v>2934.58095114686</v>
      </c>
      <c r="H11" s="357">
        <v>-1.911297208064906</v>
      </c>
      <c r="I11" s="359">
        <v>-2.899787618332621</v>
      </c>
    </row>
    <row r="12" ht="18" customHeight="1" x14ac:dyDescent="0.2">
      <c r="B12" s="360" t="s">
        <v>359</v>
      </c>
      <c r="C12" s="357">
        <v>167.4801647396138</v>
      </c>
      <c r="D12" s="357">
        <v>146.6043049933641</v>
      </c>
      <c r="E12" s="357">
        <v>7589.439756721324</v>
      </c>
      <c r="F12" s="357">
        <v>144.18697183998034</v>
      </c>
      <c r="G12" s="357">
        <v>7822.124748262595</v>
      </c>
      <c r="H12" s="357">
        <v>1.6765267503270251</v>
      </c>
      <c r="I12" s="359">
        <v>-2.9747031532954513</v>
      </c>
    </row>
    <row r="13" ht="18" customHeight="1" x14ac:dyDescent="0.2">
      <c r="B13" s="360" t="s">
        <v>360</v>
      </c>
      <c r="C13" s="357" t="s">
        <v>115</v>
      </c>
      <c r="D13" s="357" t="s">
        <v>115</v>
      </c>
      <c r="E13" s="357" t="s">
        <v>115</v>
      </c>
      <c r="F13" s="357">
        <v>0.08951858</v>
      </c>
      <c r="G13" s="357">
        <v>7.31329403935556</v>
      </c>
      <c r="H13" s="357">
        <v>-100</v>
      </c>
      <c r="I13" s="359">
        <v>-100</v>
      </c>
    </row>
    <row r="14" ht="18" customHeight="1" x14ac:dyDescent="0.2">
      <c r="B14" s="360" t="s">
        <v>361</v>
      </c>
      <c r="C14" s="361" t="s">
        <v>115</v>
      </c>
      <c r="D14" s="357" t="s">
        <v>115</v>
      </c>
      <c r="E14" s="357" t="s">
        <v>115</v>
      </c>
      <c r="F14" s="357" t="s">
        <v>84</v>
      </c>
      <c r="G14" s="357" t="s">
        <v>84</v>
      </c>
      <c r="H14" s="357" t="s">
        <v>115</v>
      </c>
      <c r="I14" s="359" t="s">
        <v>115</v>
      </c>
    </row>
    <row r="15" ht="18" customHeight="1" x14ac:dyDescent="0.2">
      <c r="B15" s="362" t="s">
        <v>362</v>
      </c>
      <c r="C15" s="363">
        <v>413.464842051822</v>
      </c>
      <c r="D15" s="363">
        <v>372.63476130649553</v>
      </c>
      <c r="E15" s="363">
        <v>23916.191631491252</v>
      </c>
      <c r="F15" s="363">
        <v>350.82407184504893</v>
      </c>
      <c r="G15" s="363">
        <v>22439.549185560634</v>
      </c>
      <c r="H15" s="363">
        <v>6.216987718870069</v>
      </c>
      <c r="I15" s="364">
        <v>6.580535258171789</v>
      </c>
    </row>
    <row r="16" ht="14.1" customHeight="1" x14ac:dyDescent="0.25">
      <c r="B16" s="330" t="s">
        <v>363</v>
      </c>
      <c r="C16" s="342"/>
      <c r="D16" s="342"/>
      <c r="E16" s="342"/>
      <c r="F16" s="342"/>
      <c r="G16" s="342"/>
      <c r="H16" s="342"/>
      <c r="I16" s="342"/>
    </row>
    <row r="17" ht="14.1" customHeight="1" x14ac:dyDescent="0.25">
      <c r="B17" s="330" t="s">
        <v>364</v>
      </c>
      <c r="C17" s="365"/>
      <c r="D17" s="365"/>
      <c r="E17" s="365"/>
      <c r="F17" s="365"/>
      <c r="G17" s="365"/>
      <c r="H17" s="365"/>
      <c r="I17" s="365"/>
    </row>
    <row r="18" ht="14.1" customHeight="1" x14ac:dyDescent="0.2">
      <c r="B18" s="330" t="s">
        <v>365</v>
      </c>
      <c r="C18" s="365"/>
      <c r="D18" s="365"/>
      <c r="E18" s="365"/>
      <c r="F18" s="365"/>
      <c r="G18" s="365"/>
      <c r="H18" s="365"/>
      <c r="I18" s="365"/>
    </row>
    <row r="19" ht="14.1" customHeight="1" x14ac:dyDescent="0.2">
      <c r="B19" s="330" t="s">
        <v>366</v>
      </c>
      <c r="C19" s="365"/>
      <c r="D19" s="365"/>
      <c r="E19" s="365"/>
      <c r="F19" s="365"/>
      <c r="G19" s="365"/>
      <c r="H19" s="365"/>
      <c r="I19" s="365"/>
    </row>
    <row r="20" ht="14.1" customHeight="1" x14ac:dyDescent="0.25">
      <c r="B20" s="330" t="s">
        <v>367</v>
      </c>
      <c r="C20" s="365"/>
      <c r="D20" s="365"/>
      <c r="E20" s="365"/>
      <c r="F20" s="365"/>
      <c r="G20" s="366"/>
      <c r="H20" s="366"/>
      <c r="I20" s="366"/>
    </row>
    <row r="21" ht="14.1" customHeight="1" x14ac:dyDescent="0.2">
      <c r="B21" s="330" t="s">
        <v>368</v>
      </c>
      <c r="C21" s="367"/>
      <c r="D21" s="367"/>
      <c r="E21" s="367"/>
      <c r="F21" s="367"/>
      <c r="G21" s="367"/>
      <c r="H21" s="367"/>
      <c r="I21" s="367"/>
    </row>
    <row r="22" ht="14.1" customHeight="1" x14ac:dyDescent="0.2">
      <c r="B22" s="365"/>
      <c r="C22" s="365"/>
      <c r="D22" s="365"/>
      <c r="E22" s="365"/>
      <c r="F22" s="367"/>
      <c r="G22" s="367"/>
      <c r="H22" s="367"/>
      <c r="I22" s="367"/>
    </row>
    <row r="23" ht="14.1" customHeight="1" x14ac:dyDescent="0.2">
      <c r="B23" s="333" t="s">
        <v>338</v>
      </c>
      <c r="C23" s="365"/>
      <c r="D23" s="365"/>
      <c r="E23" s="365"/>
      <c r="F23" s="367"/>
      <c r="G23" s="367"/>
      <c r="H23" s="367"/>
      <c r="I23" s="367"/>
    </row>
    <row r="24" ht="14.1" customHeight="1" x14ac:dyDescent="0.25">
      <c r="B24" s="333" t="s">
        <v>369</v>
      </c>
      <c r="C24" s="365"/>
      <c r="D24" s="365"/>
      <c r="E24" s="365"/>
      <c r="F24" s="367"/>
      <c r="G24" s="367"/>
      <c r="H24" s="367"/>
      <c r="I24" s="367"/>
    </row>
    <row r="25" ht="14.1" customHeight="1" x14ac:dyDescent="0.2"/>
    <row r="26" ht="14.1" customHeight="1" x14ac:dyDescent="0.2">
      <c r="B26" s="368" t="s">
        <v>138</v>
      </c>
      <c r="C26" s="369"/>
      <c r="D26" s="369"/>
      <c r="E26" s="369"/>
      <c r="F26" s="369"/>
      <c r="G26" s="369"/>
      <c r="H26" s="369"/>
      <c r="I26" s="370"/>
    </row>
    <row r="27" ht="14.1" customHeight="1" x14ac:dyDescent="0.2">
      <c r="B27" s="371" t="s">
        <v>370</v>
      </c>
      <c r="C27" s="372"/>
      <c r="D27" s="372"/>
      <c r="E27" s="372"/>
      <c r="F27" s="372"/>
      <c r="G27" s="372"/>
      <c r="H27" s="372"/>
      <c r="I27" s="373"/>
    </row>
    <row r="28" ht="14.1" customHeight="1" x14ac:dyDescent="0.2">
      <c r="B28" s="371" t="s">
        <v>371</v>
      </c>
      <c r="C28" s="372"/>
      <c r="D28" s="372"/>
      <c r="E28" s="372"/>
      <c r="F28" s="372"/>
      <c r="G28" s="372"/>
      <c r="H28" s="372"/>
      <c r="I28" s="373"/>
    </row>
    <row r="29" ht="14.1" customHeight="1" x14ac:dyDescent="0.2">
      <c r="B29" s="374" t="s">
        <v>372</v>
      </c>
      <c r="C29" s="375"/>
      <c r="D29" s="375"/>
      <c r="E29" s="375"/>
      <c r="F29" s="375"/>
      <c r="G29" s="375"/>
      <c r="H29" s="375"/>
      <c r="I29" s="376"/>
    </row>
    <row r="30" ht="18" customHeight="1" x14ac:dyDescent="0.2">
      <c r="B30" s="377"/>
      <c r="C30" s="378"/>
      <c r="D30" s="378"/>
      <c r="E30" s="378"/>
      <c r="F30" s="378"/>
      <c r="G30" s="378"/>
      <c r="H30" s="378"/>
      <c r="I30" s="379"/>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20.85546875" outlineLevelRow="7"/>
  <cols>
    <col min="1" max="1" width="1.85546875" customWidth="1" style="224"/>
    <col min="2" max="2" width="10.28515625" customWidth="1" style="224"/>
    <col min="3" max="3" width="11.28515625" customWidth="1" style="224"/>
    <col min="4" max="4" width="27.140625" customWidth="1" style="224"/>
    <col min="5" max="5" width="22.42578125" customWidth="1" style="224"/>
    <col min="6" max="6" width="23.140625" customWidth="1" style="224"/>
    <col min="7" max="7" width="15.42578125" customWidth="1" style="224"/>
    <col min="8" max="8" width="15.42578125" customWidth="1" style="224"/>
    <col min="9" max="9" width="22.42578125" customWidth="1" style="224"/>
    <col min="10" max="10" width="26.42578125" customWidth="1" style="224"/>
    <col min="11" max="11" width="10.8554687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38.42578125" customWidth="1" style="224"/>
    <col min="251" max="251" width="22.42578125" customWidth="1" style="224"/>
    <col min="252" max="252" width="23.140625" customWidth="1" style="224"/>
    <col min="253" max="253" width="18.42578125" customWidth="1" style="224"/>
    <col min="254" max="254" width="19.42578125" customWidth="1" style="224"/>
    <col min="255" max="255" width="1.85546875" customWidth="1" style="224"/>
    <col min="256" max="256" width="20.85546875" customWidth="1" style="224"/>
    <col min="257" max="257" width="20.85546875" customWidth="1" style="224"/>
    <col min="258" max="258" width="20.85546875" customWidth="1" style="224"/>
    <col min="259" max="259" width="20.85546875" customWidth="1" style="224"/>
    <col min="260" max="260" width="20.85546875" customWidth="1" style="224"/>
    <col min="261" max="261" width="20.85546875" customWidth="1" style="224"/>
    <col min="262" max="262" width="20.85546875" customWidth="1" style="224"/>
    <col min="263" max="263" width="20.85546875" customWidth="1" style="224"/>
    <col min="264" max="264" width="20.85546875" customWidth="1" style="224"/>
    <col min="265" max="265" width="20.85546875" customWidth="1" style="224"/>
    <col min="266" max="266" width="20.85546875" customWidth="1" style="224"/>
    <col min="267" max="267" width="20.85546875" customWidth="1" style="224"/>
    <col min="268" max="268" width="20.85546875" customWidth="1" style="224"/>
    <col min="269" max="269" width="20.85546875" customWidth="1" style="224"/>
    <col min="270" max="270" width="20.85546875" customWidth="1" style="224"/>
    <col min="271" max="271" width="20.85546875" customWidth="1" style="224"/>
    <col min="272" max="272" width="20.85546875" customWidth="1" style="224"/>
    <col min="273" max="273" width="20.85546875" customWidth="1" style="224"/>
    <col min="274" max="274" width="20.85546875" customWidth="1" style="224"/>
    <col min="275" max="275" width="20.85546875" customWidth="1" style="224"/>
    <col min="276" max="276" width="20.85546875" customWidth="1" style="224"/>
    <col min="277" max="277" width="20.85546875" customWidth="1" style="224"/>
    <col min="278" max="278" width="20.85546875" customWidth="1" style="224"/>
    <col min="279" max="279" width="20.85546875" customWidth="1" style="224"/>
    <col min="280" max="280" width="20.85546875" customWidth="1" style="224"/>
    <col min="281" max="281" width="20.85546875" customWidth="1" style="224"/>
    <col min="282" max="282" width="20.85546875" customWidth="1" style="224"/>
    <col min="283" max="283" width="20.85546875" customWidth="1" style="224"/>
    <col min="284" max="284" width="20.85546875" customWidth="1" style="224"/>
    <col min="285" max="285" width="20.85546875" customWidth="1" style="224"/>
    <col min="286" max="286" width="20.85546875" customWidth="1" style="224"/>
    <col min="287" max="287" width="20.85546875" customWidth="1" style="224"/>
    <col min="288" max="288" width="20.85546875" customWidth="1" style="224"/>
    <col min="289" max="289" width="20.85546875" customWidth="1" style="224"/>
    <col min="290" max="290" width="20.85546875" customWidth="1" style="224"/>
    <col min="291" max="291" width="20.85546875" customWidth="1" style="224"/>
    <col min="292" max="292" width="20.85546875" customWidth="1" style="224"/>
    <col min="293" max="293" width="20.85546875" customWidth="1" style="224"/>
    <col min="294" max="294" width="20.85546875" customWidth="1" style="224"/>
    <col min="295" max="295" width="20.85546875" customWidth="1" style="224"/>
    <col min="296" max="296" width="20.85546875" customWidth="1" style="224"/>
    <col min="297" max="297" width="20.85546875" customWidth="1" style="224"/>
    <col min="298" max="298" width="20.85546875" customWidth="1" style="224"/>
    <col min="299" max="299" width="20.85546875" customWidth="1" style="224"/>
    <col min="300" max="300" width="20.85546875" customWidth="1" style="224"/>
    <col min="301" max="301" width="20.85546875" customWidth="1" style="224"/>
    <col min="302" max="302" width="20.85546875" customWidth="1" style="224"/>
    <col min="303" max="303" width="20.85546875" customWidth="1" style="224"/>
    <col min="304" max="304" width="20.85546875" customWidth="1" style="224"/>
    <col min="305" max="305" width="20.85546875" customWidth="1" style="224"/>
    <col min="306" max="306" width="20.85546875" customWidth="1" style="224"/>
    <col min="307" max="307" width="20.85546875" customWidth="1" style="224"/>
    <col min="308" max="308" width="20.85546875" customWidth="1" style="224"/>
    <col min="309" max="309" width="20.85546875" customWidth="1" style="224"/>
    <col min="310" max="310" width="20.85546875" customWidth="1" style="224"/>
    <col min="311" max="311" width="20.85546875" customWidth="1" style="224"/>
    <col min="312" max="312" width="20.85546875" customWidth="1" style="224"/>
    <col min="313" max="313" width="20.85546875" customWidth="1" style="224"/>
    <col min="314" max="314" width="20.85546875" customWidth="1" style="224"/>
    <col min="315" max="315" width="20.85546875" customWidth="1" style="224"/>
    <col min="316" max="316" width="20.85546875" customWidth="1" style="224"/>
    <col min="317" max="317" width="20.85546875" customWidth="1" style="224"/>
    <col min="318" max="318" width="20.85546875" customWidth="1" style="224"/>
    <col min="319" max="319" width="20.85546875" customWidth="1" style="224"/>
    <col min="320" max="320" width="20.85546875" customWidth="1" style="224"/>
    <col min="321" max="321" width="20.85546875" customWidth="1" style="224"/>
    <col min="322" max="322" width="20.85546875" customWidth="1" style="224"/>
    <col min="323" max="323" width="20.85546875" customWidth="1" style="224"/>
    <col min="324" max="324" width="20.85546875" customWidth="1" style="224"/>
    <col min="325" max="325" width="20.85546875" customWidth="1" style="224"/>
    <col min="326" max="326" width="20.85546875" customWidth="1" style="224"/>
    <col min="327" max="327" width="20.85546875" customWidth="1" style="224"/>
    <col min="328" max="328" width="20.85546875" customWidth="1" style="224"/>
    <col min="329" max="329" width="20.85546875" customWidth="1" style="224"/>
    <col min="330" max="330" width="20.85546875" customWidth="1" style="224"/>
    <col min="331" max="331" width="20.85546875" customWidth="1" style="224"/>
    <col min="332" max="332" width="20.85546875" customWidth="1" style="224"/>
    <col min="333" max="333" width="20.85546875" customWidth="1" style="224"/>
    <col min="334" max="334" width="20.85546875" customWidth="1" style="224"/>
    <col min="335" max="335" width="20.85546875" customWidth="1" style="224"/>
    <col min="336" max="336" width="20.85546875" customWidth="1" style="224"/>
    <col min="337" max="337" width="20.85546875" customWidth="1" style="224"/>
    <col min="338" max="338" width="20.85546875" customWidth="1" style="224"/>
    <col min="339" max="339" width="20.85546875" customWidth="1" style="224"/>
    <col min="340" max="340" width="20.85546875" customWidth="1" style="224"/>
    <col min="341" max="341" width="20.85546875" customWidth="1" style="224"/>
    <col min="342" max="342" width="20.85546875" customWidth="1" style="224"/>
    <col min="343" max="343" width="20.85546875" customWidth="1" style="224"/>
    <col min="344" max="344" width="20.85546875" customWidth="1" style="224"/>
    <col min="345" max="345" width="20.85546875" customWidth="1" style="224"/>
    <col min="346" max="346" width="20.85546875" customWidth="1" style="224"/>
    <col min="347" max="347" width="20.85546875" customWidth="1" style="224"/>
    <col min="348" max="348" width="20.85546875" customWidth="1" style="224"/>
    <col min="349" max="349" width="20.85546875" customWidth="1" style="224"/>
    <col min="350" max="350" width="20.85546875" customWidth="1" style="224"/>
    <col min="351" max="351" width="20.85546875" customWidth="1" style="224"/>
    <col min="352" max="352" width="20.85546875" customWidth="1" style="224"/>
    <col min="353" max="353" width="20.85546875" customWidth="1" style="224"/>
    <col min="354" max="354" width="20.85546875" customWidth="1" style="224"/>
    <col min="355" max="355" width="20.85546875" customWidth="1" style="224"/>
    <col min="356" max="356" width="20.85546875" customWidth="1" style="224"/>
    <col min="357" max="357" width="20.85546875" customWidth="1" style="224"/>
    <col min="358" max="358" width="20.85546875" customWidth="1" style="224"/>
    <col min="359" max="359" width="20.85546875" customWidth="1" style="224"/>
    <col min="360" max="360" width="20.85546875" customWidth="1" style="224"/>
    <col min="361" max="361" width="20.85546875" customWidth="1" style="224"/>
    <col min="362" max="362" width="20.85546875" customWidth="1" style="224"/>
    <col min="363" max="363" width="20.85546875" customWidth="1" style="224"/>
    <col min="364" max="364" width="20.85546875" customWidth="1" style="224"/>
    <col min="365" max="365" width="20.85546875" customWidth="1" style="224"/>
    <col min="366" max="366" width="20.85546875" customWidth="1" style="224"/>
    <col min="367" max="367" width="20.85546875" customWidth="1" style="224"/>
    <col min="368" max="368" width="20.85546875" customWidth="1" style="224"/>
    <col min="369" max="369" width="20.85546875" customWidth="1" style="224"/>
    <col min="370" max="370" width="20.85546875" customWidth="1" style="224"/>
    <col min="371" max="371" width="20.85546875" customWidth="1" style="224"/>
    <col min="372" max="372" width="20.85546875" customWidth="1" style="224"/>
    <col min="373" max="373" width="20.85546875" customWidth="1" style="224"/>
    <col min="374" max="374" width="20.85546875" customWidth="1" style="224"/>
    <col min="375" max="375" width="20.85546875" customWidth="1" style="224"/>
    <col min="376" max="376" width="20.85546875" customWidth="1" style="224"/>
    <col min="377" max="377" width="20.85546875" customWidth="1" style="224"/>
    <col min="378" max="378" width="20.85546875" customWidth="1" style="224"/>
    <col min="379" max="379" width="20.85546875" customWidth="1" style="224"/>
    <col min="380" max="380" width="20.85546875" customWidth="1" style="224"/>
    <col min="381" max="381" width="20.85546875" customWidth="1" style="224"/>
    <col min="382" max="382" width="20.85546875" customWidth="1" style="224"/>
    <col min="383" max="383" width="20.85546875" customWidth="1" style="224"/>
    <col min="384" max="384" width="20.85546875" customWidth="1" style="224"/>
    <col min="385" max="385" width="20.85546875" customWidth="1" style="224"/>
    <col min="386" max="386" width="20.85546875" customWidth="1" style="224"/>
    <col min="387" max="387" width="20.85546875" customWidth="1" style="224"/>
    <col min="388" max="388" width="20.85546875" customWidth="1" style="224"/>
    <col min="389" max="389" width="20.85546875" customWidth="1" style="224"/>
    <col min="390" max="390" width="20.85546875" customWidth="1" style="224"/>
    <col min="391" max="391" width="20.85546875" customWidth="1" style="224"/>
    <col min="392" max="392" width="20.85546875" customWidth="1" style="224"/>
    <col min="393" max="393" width="20.85546875" customWidth="1" style="224"/>
    <col min="394" max="394" width="20.85546875" customWidth="1" style="224"/>
    <col min="395" max="395" width="20.85546875" customWidth="1" style="224"/>
    <col min="396" max="396" width="20.85546875" customWidth="1" style="224"/>
    <col min="397" max="397" width="20.85546875" customWidth="1" style="224"/>
    <col min="398" max="398" width="20.85546875" customWidth="1" style="224"/>
    <col min="399" max="399" width="20.85546875" customWidth="1" style="224"/>
    <col min="400" max="400" width="20.85546875" customWidth="1" style="224"/>
    <col min="401" max="401" width="20.85546875" customWidth="1" style="224"/>
    <col min="402" max="402" width="20.85546875" customWidth="1" style="224"/>
    <col min="403" max="403" width="20.85546875" customWidth="1" style="224"/>
    <col min="404" max="404" width="20.85546875" customWidth="1" style="224"/>
    <col min="405" max="405" width="20.85546875" customWidth="1" style="224"/>
    <col min="406" max="406" width="20.85546875" customWidth="1" style="224"/>
    <col min="407" max="407" width="20.85546875" customWidth="1" style="224"/>
    <col min="408" max="408" width="20.85546875" customWidth="1" style="224"/>
    <col min="409" max="409" width="20.85546875" customWidth="1" style="224"/>
    <col min="410" max="410" width="20.85546875" customWidth="1" style="224"/>
    <col min="411" max="411" width="20.85546875" customWidth="1" style="224"/>
    <col min="412" max="412" width="20.85546875" customWidth="1" style="224"/>
    <col min="413" max="413" width="20.85546875" customWidth="1" style="224"/>
    <col min="414" max="414" width="20.85546875" customWidth="1" style="224"/>
    <col min="415" max="415" width="20.85546875" customWidth="1" style="224"/>
    <col min="416" max="416" width="20.85546875" customWidth="1" style="224"/>
    <col min="417" max="417" width="20.85546875" customWidth="1" style="224"/>
    <col min="418" max="418" width="20.85546875" customWidth="1" style="224"/>
    <col min="419" max="419" width="20.85546875" customWidth="1" style="224"/>
    <col min="420" max="420" width="20.85546875" customWidth="1" style="224"/>
    <col min="421" max="421" width="20.85546875" customWidth="1" style="224"/>
    <col min="422" max="422" width="20.85546875" customWidth="1" style="224"/>
    <col min="423" max="423" width="20.85546875" customWidth="1" style="224"/>
    <col min="424" max="424" width="20.85546875" customWidth="1" style="224"/>
    <col min="425" max="425" width="20.85546875" customWidth="1" style="224"/>
    <col min="426" max="426" width="20.85546875" customWidth="1" style="224"/>
    <col min="427" max="427" width="20.85546875" customWidth="1" style="224"/>
    <col min="428" max="428" width="20.85546875" customWidth="1" style="224"/>
    <col min="429" max="429" width="20.85546875" customWidth="1" style="224"/>
    <col min="430" max="430" width="20.85546875" customWidth="1" style="224"/>
    <col min="431" max="431" width="20.85546875" customWidth="1" style="224"/>
    <col min="432" max="432" width="20.85546875" customWidth="1" style="224"/>
    <col min="433" max="433" width="20.85546875" customWidth="1" style="224"/>
    <col min="434" max="434" width="20.85546875" customWidth="1" style="224"/>
    <col min="435" max="435" width="20.85546875" customWidth="1" style="224"/>
    <col min="436" max="436" width="20.85546875" customWidth="1" style="224"/>
    <col min="437" max="437" width="20.85546875" customWidth="1" style="224"/>
    <col min="438" max="438" width="20.85546875" customWidth="1" style="224"/>
    <col min="439" max="439" width="20.85546875" customWidth="1" style="224"/>
    <col min="440" max="440" width="20.85546875" customWidth="1" style="224"/>
    <col min="441" max="441" width="20.85546875" customWidth="1" style="224"/>
    <col min="442" max="442" width="20.85546875" customWidth="1" style="224"/>
    <col min="443" max="443" width="20.85546875" customWidth="1" style="224"/>
    <col min="444" max="444" width="20.85546875" customWidth="1" style="224"/>
    <col min="445" max="445" width="20.85546875" customWidth="1" style="224"/>
    <col min="446" max="446" width="20.85546875" customWidth="1" style="224"/>
    <col min="447" max="447" width="20.85546875" customWidth="1" style="224"/>
    <col min="448" max="448" width="20.85546875" customWidth="1" style="224"/>
    <col min="449" max="449" width="20.85546875" customWidth="1" style="224"/>
    <col min="450" max="450" width="20.85546875" customWidth="1" style="224"/>
    <col min="451" max="451" width="20.85546875" customWidth="1" style="224"/>
    <col min="452" max="452" width="20.85546875" customWidth="1" style="224"/>
    <col min="453" max="453" width="20.85546875" customWidth="1" style="224"/>
    <col min="454" max="454" width="20.85546875" customWidth="1" style="224"/>
    <col min="455" max="455" width="20.85546875" customWidth="1" style="224"/>
    <col min="456" max="456" width="20.85546875" customWidth="1" style="224"/>
    <col min="457" max="457" width="20.85546875" customWidth="1" style="224"/>
    <col min="458" max="458" width="20.85546875" customWidth="1" style="224"/>
    <col min="459" max="459" width="20.85546875" customWidth="1" style="224"/>
    <col min="460" max="460" width="20.85546875" customWidth="1" style="224"/>
    <col min="461" max="461" width="20.85546875" customWidth="1" style="224"/>
    <col min="462" max="462" width="20.85546875" customWidth="1" style="224"/>
    <col min="463" max="463" width="20.85546875" customWidth="1" style="224"/>
    <col min="464" max="464" width="20.85546875" customWidth="1" style="224"/>
    <col min="465" max="465" width="20.85546875" customWidth="1" style="224"/>
    <col min="466" max="466" width="20.85546875" customWidth="1" style="224"/>
    <col min="467" max="467" width="20.85546875" customWidth="1" style="224"/>
    <col min="468" max="468" width="20.85546875" customWidth="1" style="224"/>
    <col min="469" max="469" width="20.85546875" customWidth="1" style="224"/>
    <col min="470" max="470" width="20.85546875" customWidth="1" style="224"/>
    <col min="471" max="471" width="20.85546875" customWidth="1" style="224"/>
    <col min="472" max="472" width="20.85546875" customWidth="1" style="224"/>
    <col min="473" max="473" width="20.85546875" customWidth="1" style="224"/>
    <col min="474" max="474" width="20.85546875" customWidth="1" style="224"/>
    <col min="475" max="475" width="20.85546875" customWidth="1" style="224"/>
    <col min="476" max="476" width="20.85546875" customWidth="1" style="224"/>
    <col min="477" max="477" width="20.85546875" customWidth="1" style="224"/>
    <col min="478" max="478" width="20.85546875" customWidth="1" style="224"/>
    <col min="479" max="479" width="20.85546875" customWidth="1" style="224"/>
    <col min="480" max="480" width="20.85546875" customWidth="1" style="224"/>
    <col min="481" max="481" width="20.85546875" customWidth="1" style="224"/>
    <col min="482" max="482" width="20.85546875" customWidth="1" style="224"/>
    <col min="483" max="483" width="20.85546875" customWidth="1" style="224"/>
    <col min="484" max="484" width="20.85546875" customWidth="1" style="224"/>
    <col min="485" max="485" width="20.85546875" customWidth="1" style="224"/>
    <col min="486" max="486" width="20.85546875" customWidth="1" style="224"/>
    <col min="487" max="487" width="20.85546875" customWidth="1" style="224"/>
    <col min="488" max="488" width="20.85546875" customWidth="1" style="224"/>
    <col min="489" max="489" width="20.85546875" customWidth="1" style="224"/>
    <col min="490" max="490" width="20.85546875" customWidth="1" style="224"/>
    <col min="491" max="491" width="20.85546875" customWidth="1" style="224"/>
    <col min="492" max="492" width="20.85546875" customWidth="1" style="224"/>
    <col min="493" max="493" width="20.85546875" customWidth="1" style="224"/>
    <col min="494" max="494" width="20.85546875" customWidth="1" style="224"/>
    <col min="495" max="495" width="20.85546875" customWidth="1" style="224"/>
    <col min="496" max="496" width="20.85546875" customWidth="1" style="224"/>
    <col min="497" max="497" width="20.85546875" customWidth="1" style="224"/>
    <col min="498" max="498" width="20.85546875" customWidth="1" style="224"/>
    <col min="499" max="499" width="20.85546875" customWidth="1" style="224"/>
    <col min="500" max="500" width="20.85546875" customWidth="1" style="224"/>
    <col min="501" max="501" width="20.85546875" customWidth="1" style="224"/>
    <col min="502" max="502" width="20.85546875" customWidth="1" style="224"/>
    <col min="503" max="503" width="20.85546875" customWidth="1" style="224"/>
    <col min="504" max="504" width="20.85546875" customWidth="1" style="224"/>
    <col min="505" max="505" width="20.85546875" customWidth="1" style="224"/>
    <col min="506" max="506" width="20.85546875" customWidth="1" style="224"/>
    <col min="507" max="507" width="20.85546875" customWidth="1" style="224"/>
    <col min="508" max="508" width="20.85546875" customWidth="1" style="224"/>
    <col min="509" max="509" width="20.85546875" customWidth="1" style="224"/>
    <col min="510" max="510" width="20.85546875" customWidth="1" style="224"/>
    <col min="511" max="511" width="20.85546875" customWidth="1" style="224"/>
    <col min="512" max="512" width="20.85546875" customWidth="1" style="224"/>
    <col min="513" max="513" width="20.85546875" customWidth="1" style="224"/>
    <col min="514" max="514" width="20.85546875" customWidth="1" style="224"/>
    <col min="515" max="515" width="20.85546875" customWidth="1" style="224"/>
    <col min="516" max="516" width="20.85546875" customWidth="1" style="224"/>
    <col min="517" max="517" width="20.85546875" customWidth="1" style="224"/>
    <col min="518" max="518" width="20.85546875" customWidth="1" style="224"/>
    <col min="519" max="519" width="20.85546875" customWidth="1" style="224"/>
    <col min="520" max="520" width="20.85546875" customWidth="1" style="224"/>
    <col min="521" max="521" width="20.85546875" customWidth="1" style="224"/>
    <col min="522" max="522" width="20.85546875" customWidth="1" style="224"/>
    <col min="523" max="523" width="20.85546875" customWidth="1" style="224"/>
    <col min="524" max="524" width="20.85546875" customWidth="1" style="224"/>
    <col min="525" max="525" width="20.85546875" customWidth="1" style="224"/>
    <col min="526" max="526" width="20.85546875" customWidth="1" style="224"/>
    <col min="527" max="527" width="20.85546875" customWidth="1" style="224"/>
    <col min="528" max="528" width="20.85546875" customWidth="1" style="224"/>
    <col min="529" max="529" width="20.85546875" customWidth="1" style="224"/>
    <col min="530" max="530" width="20.85546875" customWidth="1" style="224"/>
    <col min="531" max="531" width="20.85546875" customWidth="1" style="224"/>
    <col min="532" max="532" width="20.85546875" customWidth="1" style="224"/>
    <col min="533" max="533" width="20.85546875" customWidth="1" style="224"/>
    <col min="534" max="534" width="20.85546875" customWidth="1" style="224"/>
    <col min="535" max="535" width="20.85546875" customWidth="1" style="224"/>
    <col min="536" max="536" width="20.85546875" customWidth="1" style="224"/>
    <col min="537" max="537" width="20.85546875" customWidth="1" style="224"/>
    <col min="538" max="538" width="20.85546875" customWidth="1" style="224"/>
    <col min="539" max="539" width="20.85546875" customWidth="1" style="224"/>
    <col min="540" max="540" width="20.85546875" customWidth="1" style="224"/>
    <col min="541" max="541" width="20.85546875" customWidth="1" style="224"/>
    <col min="542" max="542" width="20.85546875" customWidth="1" style="224"/>
    <col min="543" max="543" width="20.85546875" customWidth="1" style="224"/>
    <col min="544" max="544" width="20.85546875" customWidth="1" style="224"/>
    <col min="545" max="545" width="20.85546875" customWidth="1" style="224"/>
    <col min="546" max="546" width="20.85546875" customWidth="1" style="224"/>
    <col min="547" max="547" width="20.85546875" customWidth="1" style="224"/>
    <col min="548" max="548" width="20.85546875" customWidth="1" style="224"/>
    <col min="549" max="549" width="20.85546875" customWidth="1" style="224"/>
    <col min="550" max="550" width="20.85546875" customWidth="1" style="224"/>
    <col min="551" max="551" width="20.85546875" customWidth="1" style="224"/>
    <col min="552" max="552" width="20.85546875" customWidth="1" style="224"/>
    <col min="553" max="553" width="20.85546875" customWidth="1" style="224"/>
    <col min="554" max="554" width="20.85546875" customWidth="1" style="224"/>
    <col min="555" max="555" width="20.85546875" customWidth="1" style="224"/>
    <col min="556" max="556" width="20.85546875" customWidth="1" style="224"/>
    <col min="557" max="557" width="20.85546875" customWidth="1" style="224"/>
    <col min="558" max="558" width="20.85546875" customWidth="1" style="224"/>
    <col min="559" max="559" width="20.85546875" customWidth="1" style="224"/>
    <col min="560" max="560" width="20.85546875" customWidth="1" style="224"/>
    <col min="561" max="561" width="20.85546875" customWidth="1" style="224"/>
    <col min="562" max="562" width="20.85546875" customWidth="1" style="224"/>
    <col min="563" max="563" width="20.85546875" customWidth="1" style="224"/>
    <col min="564" max="564" width="20.85546875" customWidth="1" style="224"/>
    <col min="565" max="565" width="20.85546875" customWidth="1" style="224"/>
    <col min="566" max="566" width="20.85546875" customWidth="1" style="224"/>
    <col min="567" max="567" width="20.85546875" customWidth="1" style="224"/>
    <col min="568" max="568" width="20.85546875" customWidth="1" style="224"/>
    <col min="569" max="569" width="20.85546875" customWidth="1" style="224"/>
    <col min="570" max="570" width="20.85546875" customWidth="1" style="224"/>
    <col min="571" max="571" width="20.85546875" customWidth="1" style="224"/>
    <col min="572" max="572" width="20.85546875" customWidth="1" style="224"/>
    <col min="573" max="573" width="20.85546875" customWidth="1" style="224"/>
    <col min="574" max="574" width="20.85546875" customWidth="1" style="224"/>
    <col min="575" max="575" width="20.85546875" customWidth="1" style="224"/>
    <col min="576" max="576" width="20.85546875" customWidth="1" style="224"/>
    <col min="577" max="577" width="20.85546875" customWidth="1" style="224"/>
    <col min="578" max="578" width="20.85546875" customWidth="1" style="224"/>
    <col min="579" max="579" width="20.85546875" customWidth="1" style="224"/>
    <col min="580" max="580" width="20.85546875" customWidth="1" style="224"/>
    <col min="581" max="581" width="20.85546875" customWidth="1" style="224"/>
    <col min="582" max="582" width="20.85546875" customWidth="1" style="224"/>
    <col min="583" max="583" width="20.85546875" customWidth="1" style="224"/>
    <col min="584" max="584" width="20.85546875" customWidth="1" style="224"/>
    <col min="585" max="585" width="20.85546875" customWidth="1" style="224"/>
    <col min="586" max="586" width="20.85546875" customWidth="1" style="224"/>
    <col min="587" max="587" width="20.85546875" customWidth="1" style="224"/>
    <col min="588" max="588" width="20.85546875" customWidth="1" style="224"/>
    <col min="589" max="589" width="20.85546875" customWidth="1" style="224"/>
    <col min="590" max="590" width="20.85546875" customWidth="1" style="224"/>
    <col min="591" max="591" width="20.85546875" customWidth="1" style="224"/>
    <col min="592" max="592" width="20.85546875" customWidth="1" style="224"/>
    <col min="593" max="593" width="20.85546875" customWidth="1" style="224"/>
    <col min="594" max="594" width="20.85546875" customWidth="1" style="224"/>
    <col min="595" max="595" width="20.85546875" customWidth="1" style="224"/>
    <col min="596" max="596" width="20.85546875" customWidth="1" style="224"/>
    <col min="597" max="597" width="20.85546875" customWidth="1" style="224"/>
    <col min="598" max="598" width="20.85546875" customWidth="1" style="224"/>
    <col min="599" max="599" width="20.85546875" customWidth="1" style="224"/>
    <col min="600" max="600" width="20.85546875" customWidth="1" style="224"/>
    <col min="601" max="601" width="20.85546875" customWidth="1" style="224"/>
    <col min="602" max="602" width="20.85546875" customWidth="1" style="224"/>
    <col min="603" max="603" width="20.85546875" customWidth="1" style="224"/>
    <col min="604" max="604" width="20.85546875" customWidth="1" style="224"/>
    <col min="605" max="605" width="20.85546875" customWidth="1" style="224"/>
    <col min="606" max="606" width="20.85546875" customWidth="1" style="224"/>
    <col min="607" max="607" width="20.85546875" customWidth="1" style="224"/>
    <col min="608" max="608" width="20.85546875" customWidth="1" style="224"/>
    <col min="609" max="609" width="20.85546875" customWidth="1" style="224"/>
    <col min="610" max="610" width="20.85546875" customWidth="1" style="224"/>
    <col min="611" max="611" width="20.85546875" customWidth="1" style="224"/>
    <col min="612" max="612" width="20.85546875" customWidth="1" style="224"/>
    <col min="613" max="613" width="20.85546875" customWidth="1" style="224"/>
    <col min="614" max="614" width="20.85546875" customWidth="1" style="224"/>
    <col min="615" max="615" width="20.85546875" customWidth="1" style="224"/>
    <col min="616" max="616" width="20.85546875" customWidth="1" style="224"/>
    <col min="617" max="617" width="20.85546875" customWidth="1" style="224"/>
    <col min="618" max="618" width="20.85546875" customWidth="1" style="224"/>
    <col min="619" max="619" width="20.85546875" customWidth="1" style="224"/>
    <col min="620" max="620" width="20.85546875" customWidth="1" style="224"/>
    <col min="621" max="621" width="20.85546875" customWidth="1" style="224"/>
    <col min="622" max="622" width="20.85546875" customWidth="1" style="224"/>
    <col min="623" max="623" width="20.85546875" customWidth="1" style="224"/>
    <col min="624" max="624" width="20.85546875" customWidth="1" style="224"/>
    <col min="625" max="625" width="20.85546875" customWidth="1" style="224"/>
    <col min="626" max="626" width="20.85546875" customWidth="1" style="224"/>
    <col min="627" max="627" width="20.85546875" customWidth="1" style="224"/>
    <col min="628" max="628" width="20.85546875" customWidth="1" style="224"/>
    <col min="629" max="629" width="20.85546875" customWidth="1" style="224"/>
    <col min="630" max="630" width="20.85546875" customWidth="1" style="224"/>
    <col min="631" max="631" width="20.85546875" customWidth="1" style="224"/>
    <col min="632" max="632" width="20.85546875" customWidth="1" style="224"/>
    <col min="633" max="633" width="20.85546875" customWidth="1" style="224"/>
    <col min="634" max="634" width="20.85546875" customWidth="1" style="224"/>
    <col min="635" max="635" width="20.85546875" customWidth="1" style="224"/>
    <col min="636" max="636" width="20.85546875" customWidth="1" style="224"/>
    <col min="637" max="637" width="20.85546875" customWidth="1" style="224"/>
    <col min="638" max="638" width="20.85546875" customWidth="1" style="224"/>
    <col min="639" max="639" width="20.85546875" customWidth="1" style="224"/>
    <col min="640" max="640" width="20.85546875" customWidth="1" style="224"/>
    <col min="641" max="641" width="20.85546875" customWidth="1" style="224"/>
    <col min="642" max="642" width="20.85546875" customWidth="1" style="224"/>
    <col min="643" max="643" width="20.85546875" customWidth="1" style="224"/>
    <col min="644" max="644" width="20.85546875" customWidth="1" style="224"/>
    <col min="645" max="645" width="20.85546875" customWidth="1" style="224"/>
    <col min="646" max="646" width="20.85546875" customWidth="1" style="224"/>
    <col min="647" max="647" width="20.85546875" customWidth="1" style="224"/>
    <col min="648" max="648" width="20.85546875" customWidth="1" style="224"/>
    <col min="649" max="649" width="20.85546875" customWidth="1" style="224"/>
    <col min="650" max="650" width="20.85546875" customWidth="1" style="224"/>
    <col min="651" max="651" width="20.85546875" customWidth="1" style="224"/>
    <col min="652" max="652" width="20.85546875" customWidth="1" style="224"/>
    <col min="653" max="653" width="20.85546875" customWidth="1" style="224"/>
    <col min="654" max="654" width="20.85546875" customWidth="1" style="224"/>
    <col min="655" max="655" width="20.85546875" customWidth="1" style="224"/>
    <col min="656" max="656" width="20.85546875" customWidth="1" style="224"/>
    <col min="657" max="657" width="20.85546875" customWidth="1" style="224"/>
    <col min="658" max="658" width="20.85546875" customWidth="1" style="224"/>
    <col min="659" max="659" width="20.85546875" customWidth="1" style="224"/>
    <col min="660" max="660" width="20.85546875" customWidth="1" style="224"/>
    <col min="661" max="661" width="20.85546875" customWidth="1" style="224"/>
    <col min="662" max="662" width="20.85546875" customWidth="1" style="224"/>
    <col min="663" max="663" width="20.85546875" customWidth="1" style="224"/>
    <col min="664" max="664" width="20.85546875" customWidth="1" style="224"/>
    <col min="665" max="665" width="20.85546875" customWidth="1" style="224"/>
    <col min="666" max="666" width="20.85546875" customWidth="1" style="224"/>
    <col min="667" max="667" width="20.85546875" customWidth="1" style="224"/>
    <col min="668" max="668" width="20.85546875" customWidth="1" style="224"/>
    <col min="669" max="669" width="20.85546875" customWidth="1" style="224"/>
    <col min="670" max="670" width="20.85546875" customWidth="1" style="224"/>
    <col min="671" max="671" width="20.85546875" customWidth="1" style="224"/>
    <col min="672" max="672" width="20.85546875" customWidth="1" style="224"/>
    <col min="673" max="673" width="20.85546875" customWidth="1" style="224"/>
    <col min="674" max="674" width="20.85546875" customWidth="1" style="224"/>
    <col min="675" max="675" width="20.85546875" customWidth="1" style="224"/>
    <col min="676" max="676" width="20.85546875" customWidth="1" style="224"/>
    <col min="677" max="677" width="20.85546875" customWidth="1" style="224"/>
    <col min="678" max="678" width="20.85546875" customWidth="1" style="224"/>
    <col min="679" max="679" width="20.85546875" customWidth="1" style="224"/>
    <col min="680" max="680" width="20.85546875" customWidth="1" style="224"/>
    <col min="681" max="681" width="20.85546875" customWidth="1" style="224"/>
    <col min="682" max="682" width="20.85546875" customWidth="1" style="224"/>
    <col min="683" max="683" width="20.85546875" customWidth="1" style="224"/>
    <col min="684" max="684" width="20.85546875" customWidth="1" style="224"/>
    <col min="685" max="685" width="20.85546875" customWidth="1" style="224"/>
    <col min="686" max="686" width="20.85546875" customWidth="1" style="224"/>
    <col min="687" max="687" width="20.85546875" customWidth="1" style="224"/>
    <col min="688" max="688" width="20.85546875" customWidth="1" style="224"/>
    <col min="689" max="689" width="20.85546875" customWidth="1" style="224"/>
    <col min="690" max="690" width="20.85546875" customWidth="1" style="224"/>
    <col min="691" max="691" width="20.85546875" customWidth="1" style="224"/>
    <col min="692" max="692" width="20.85546875" customWidth="1" style="224"/>
    <col min="693" max="693" width="20.85546875" customWidth="1" style="224"/>
    <col min="694" max="694" width="20.85546875" customWidth="1" style="224"/>
    <col min="695" max="695" width="20.85546875" customWidth="1" style="224"/>
    <col min="696" max="696" width="20.85546875" customWidth="1" style="224"/>
    <col min="697" max="697" width="20.85546875" customWidth="1" style="224"/>
    <col min="698" max="698" width="20.85546875" customWidth="1" style="224"/>
    <col min="699" max="699" width="20.85546875" customWidth="1" style="224"/>
    <col min="700" max="700" width="20.85546875" customWidth="1" style="224"/>
    <col min="701" max="701" width="20.85546875" customWidth="1" style="224"/>
    <col min="702" max="702" width="20.85546875" customWidth="1" style="224"/>
    <col min="703" max="703" width="20.85546875" customWidth="1" style="224"/>
    <col min="704" max="704" width="20.85546875" customWidth="1" style="224"/>
    <col min="705" max="705" width="20.85546875" customWidth="1" style="224"/>
    <col min="706" max="706" width="20.85546875" customWidth="1" style="224"/>
    <col min="707" max="707" width="20.85546875" customWidth="1" style="224"/>
    <col min="708" max="708" width="20.85546875" customWidth="1" style="224"/>
    <col min="709" max="709" width="20.85546875" customWidth="1" style="224"/>
    <col min="710" max="710" width="20.85546875" customWidth="1" style="224"/>
    <col min="711" max="711" width="20.85546875" customWidth="1" style="224"/>
    <col min="712" max="712" width="20.85546875" customWidth="1" style="224"/>
    <col min="713" max="713" width="20.85546875" customWidth="1" style="224"/>
    <col min="714" max="714" width="20.85546875" customWidth="1" style="224"/>
    <col min="715" max="715" width="20.85546875" customWidth="1" style="224"/>
    <col min="716" max="716" width="20.85546875" customWidth="1" style="224"/>
    <col min="717" max="717" width="20.85546875" customWidth="1" style="224"/>
    <col min="718" max="718" width="20.85546875" customWidth="1" style="224"/>
    <col min="719" max="719" width="20.85546875" customWidth="1" style="224"/>
    <col min="720" max="720" width="20.85546875" customWidth="1" style="224"/>
    <col min="721" max="721" width="20.85546875" customWidth="1" style="224"/>
    <col min="722" max="722" width="20.85546875" customWidth="1" style="224"/>
    <col min="723" max="723" width="20.85546875" customWidth="1" style="224"/>
    <col min="724" max="724" width="20.85546875" customWidth="1" style="224"/>
    <col min="725" max="725" width="20.85546875" customWidth="1" style="224"/>
    <col min="726" max="726" width="20.85546875" customWidth="1" style="224"/>
    <col min="727" max="727" width="20.85546875" customWidth="1" style="224"/>
    <col min="728" max="728" width="20.85546875" customWidth="1" style="224"/>
    <col min="729" max="729" width="20.85546875" customWidth="1" style="224"/>
    <col min="730" max="730" width="20.85546875" customWidth="1" style="224"/>
    <col min="731" max="731" width="20.85546875" customWidth="1" style="224"/>
    <col min="732" max="732" width="20.85546875" customWidth="1" style="224"/>
    <col min="733" max="733" width="20.85546875" customWidth="1" style="224"/>
    <col min="734" max="734" width="20.85546875" customWidth="1" style="224"/>
    <col min="735" max="735" width="20.85546875" customWidth="1" style="224"/>
    <col min="736" max="736" width="20.85546875" customWidth="1" style="224"/>
    <col min="737" max="737" width="20.85546875" customWidth="1" style="224"/>
    <col min="738" max="738" width="20.85546875" customWidth="1" style="224"/>
    <col min="739" max="739" width="20.85546875" customWidth="1" style="224"/>
    <col min="740" max="740" width="20.85546875" customWidth="1" style="224"/>
    <col min="741" max="741" width="20.85546875" customWidth="1" style="224"/>
    <col min="742" max="742" width="20.85546875" customWidth="1" style="224"/>
    <col min="743" max="743" width="20.85546875" customWidth="1" style="224"/>
    <col min="744" max="744" width="20.85546875" customWidth="1" style="224"/>
    <col min="745" max="745" width="20.85546875" customWidth="1" style="224"/>
    <col min="746" max="746" width="20.85546875" customWidth="1" style="224"/>
    <col min="747" max="747" width="20.85546875" customWidth="1" style="224"/>
    <col min="748" max="748" width="20.85546875" customWidth="1" style="224"/>
    <col min="749" max="749" width="20.85546875" customWidth="1" style="224"/>
    <col min="750" max="750" width="20.85546875" customWidth="1" style="224"/>
    <col min="751" max="751" width="20.85546875" customWidth="1" style="224"/>
    <col min="752" max="752" width="20.85546875" customWidth="1" style="224"/>
    <col min="753" max="753" width="20.85546875" customWidth="1" style="224"/>
    <col min="754" max="754" width="20.85546875" customWidth="1" style="224"/>
    <col min="755" max="755" width="20.85546875" customWidth="1" style="224"/>
    <col min="756" max="756" width="20.85546875" customWidth="1" style="224"/>
    <col min="757" max="757" width="20.85546875" customWidth="1" style="224"/>
    <col min="758" max="758" width="20.85546875" customWidth="1" style="224"/>
    <col min="759" max="759" width="20.85546875" customWidth="1" style="224"/>
    <col min="760" max="760" width="20.85546875" customWidth="1" style="224"/>
    <col min="761" max="761" width="20.85546875" customWidth="1" style="224"/>
    <col min="762" max="762" width="20.85546875" customWidth="1" style="224"/>
    <col min="763" max="763" width="20.85546875" customWidth="1" style="224"/>
    <col min="764" max="764" width="20.85546875" customWidth="1" style="224"/>
    <col min="765" max="765" width="20.85546875" customWidth="1" style="224"/>
    <col min="766" max="766" width="20.85546875" customWidth="1" style="224"/>
    <col min="767" max="767" width="20.85546875" customWidth="1" style="224"/>
    <col min="768" max="768" width="20.85546875" customWidth="1" style="224"/>
    <col min="769" max="769" width="20.85546875" customWidth="1" style="224"/>
    <col min="770" max="770" width="20.85546875" customWidth="1" style="224"/>
    <col min="771" max="771" width="20.85546875" customWidth="1" style="224"/>
    <col min="772" max="772" width="20.85546875" customWidth="1" style="224"/>
    <col min="773" max="773" width="20.85546875" customWidth="1" style="224"/>
    <col min="774" max="774" width="20.85546875" customWidth="1" style="224"/>
    <col min="775" max="775" width="20.85546875" customWidth="1" style="224"/>
    <col min="776" max="776" width="20.85546875" customWidth="1" style="224"/>
    <col min="777" max="777" width="20.85546875" customWidth="1" style="224"/>
    <col min="778" max="778" width="20.85546875" customWidth="1" style="224"/>
    <col min="779" max="779" width="20.85546875" customWidth="1" style="224"/>
    <col min="780" max="780" width="20.85546875" customWidth="1" style="224"/>
    <col min="781" max="781" width="20.85546875" customWidth="1" style="224"/>
    <col min="782" max="782" width="20.85546875" customWidth="1" style="224"/>
    <col min="783" max="783" width="20.85546875" customWidth="1" style="224"/>
    <col min="784" max="784" width="20.85546875" customWidth="1" style="224"/>
    <col min="785" max="785" width="20.85546875" customWidth="1" style="224"/>
    <col min="786" max="786" width="20.85546875" customWidth="1" style="224"/>
    <col min="787" max="787" width="20.85546875" customWidth="1" style="224"/>
    <col min="788" max="788" width="20.85546875" customWidth="1" style="224"/>
    <col min="789" max="789" width="20.85546875" customWidth="1" style="224"/>
    <col min="790" max="790" width="20.85546875" customWidth="1" style="224"/>
    <col min="791" max="791" width="20.85546875" customWidth="1" style="224"/>
    <col min="792" max="792" width="20.85546875" customWidth="1" style="224"/>
    <col min="793" max="793" width="20.85546875" customWidth="1" style="224"/>
    <col min="794" max="794" width="20.85546875" customWidth="1" style="224"/>
    <col min="795" max="795" width="20.85546875" customWidth="1" style="224"/>
    <col min="796" max="796" width="20.85546875" customWidth="1" style="224"/>
    <col min="797" max="797" width="20.85546875" customWidth="1" style="224"/>
    <col min="798" max="798" width="20.85546875" customWidth="1" style="224"/>
    <col min="799" max="799" width="20.85546875" customWidth="1" style="224"/>
    <col min="800" max="800" width="20.85546875" customWidth="1" style="224"/>
    <col min="801" max="801" width="20.85546875" customWidth="1" style="224"/>
    <col min="802" max="802" width="20.85546875" customWidth="1" style="224"/>
    <col min="803" max="803" width="20.85546875" customWidth="1" style="224"/>
    <col min="804" max="804" width="20.85546875" customWidth="1" style="224"/>
    <col min="805" max="805" width="20.85546875" customWidth="1" style="224"/>
    <col min="806" max="806" width="20.85546875" customWidth="1" style="224"/>
    <col min="807" max="807" width="20.85546875" customWidth="1" style="224"/>
    <col min="808" max="808" width="20.85546875" customWidth="1" style="224"/>
    <col min="809" max="809" width="20.85546875" customWidth="1" style="224"/>
    <col min="810" max="810" width="20.85546875" customWidth="1" style="224"/>
    <col min="811" max="811" width="20.85546875" customWidth="1" style="224"/>
    <col min="812" max="812" width="20.85546875" customWidth="1" style="224"/>
    <col min="813" max="813" width="20.85546875" customWidth="1" style="224"/>
    <col min="814" max="814" width="20.85546875" customWidth="1" style="224"/>
    <col min="815" max="815" width="20.85546875" customWidth="1" style="224"/>
    <col min="816" max="816" width="20.85546875" customWidth="1" style="224"/>
    <col min="817" max="817" width="20.85546875" customWidth="1" style="224"/>
    <col min="818" max="818" width="20.85546875" customWidth="1" style="224"/>
    <col min="819" max="819" width="20.85546875" customWidth="1" style="224"/>
    <col min="820" max="820" width="20.85546875" customWidth="1" style="224"/>
    <col min="821" max="821" width="20.85546875" customWidth="1" style="224"/>
    <col min="822" max="822" width="20.85546875" customWidth="1" style="224"/>
    <col min="823" max="823" width="20.85546875" customWidth="1" style="224"/>
    <col min="824" max="824" width="20.85546875" customWidth="1" style="224"/>
    <col min="825" max="825" width="20.85546875" customWidth="1" style="224"/>
    <col min="826" max="826" width="20.85546875" customWidth="1" style="224"/>
    <col min="827" max="827" width="20.85546875" customWidth="1" style="224"/>
    <col min="828" max="828" width="20.85546875" customWidth="1" style="224"/>
    <col min="829" max="829" width="20.85546875" customWidth="1" style="224"/>
    <col min="830" max="830" width="20.85546875" customWidth="1" style="224"/>
    <col min="831" max="831" width="20.85546875" customWidth="1" style="224"/>
    <col min="832" max="832" width="20.85546875" customWidth="1" style="224"/>
    <col min="833" max="833" width="20.85546875" customWidth="1" style="224"/>
    <col min="834" max="834" width="20.85546875" customWidth="1" style="224"/>
    <col min="835" max="835" width="20.85546875" customWidth="1" style="224"/>
    <col min="836" max="836" width="20.85546875" customWidth="1" style="224"/>
    <col min="837" max="837" width="20.85546875" customWidth="1" style="224"/>
    <col min="838" max="838" width="20.85546875" customWidth="1" style="224"/>
    <col min="839" max="839" width="20.85546875" customWidth="1" style="224"/>
    <col min="840" max="840" width="20.85546875" customWidth="1" style="224"/>
    <col min="841" max="841" width="20.85546875" customWidth="1" style="224"/>
    <col min="842" max="842" width="20.85546875" customWidth="1" style="224"/>
    <col min="843" max="843" width="20.85546875" customWidth="1" style="224"/>
    <col min="844" max="844" width="20.85546875" customWidth="1" style="224"/>
    <col min="845" max="845" width="20.85546875" customWidth="1" style="224"/>
    <col min="846" max="846" width="20.85546875" customWidth="1" style="224"/>
    <col min="847" max="847" width="20.85546875" customWidth="1" style="224"/>
    <col min="848" max="848" width="20.85546875" customWidth="1" style="224"/>
    <col min="849" max="849" width="20.85546875" customWidth="1" style="224"/>
    <col min="850" max="850" width="20.85546875" customWidth="1" style="224"/>
    <col min="851" max="851" width="20.85546875" customWidth="1" style="224"/>
    <col min="852" max="852" width="20.85546875" customWidth="1" style="224"/>
    <col min="853" max="853" width="20.85546875" customWidth="1" style="224"/>
    <col min="854" max="854" width="20.85546875" customWidth="1" style="224"/>
    <col min="855" max="855" width="20.85546875" customWidth="1" style="224"/>
    <col min="856" max="856" width="20.85546875" customWidth="1" style="224"/>
    <col min="857" max="857" width="20.85546875" customWidth="1" style="224"/>
    <col min="858" max="858" width="20.85546875" customWidth="1" style="224"/>
    <col min="859" max="859" width="20.85546875" customWidth="1" style="224"/>
    <col min="860" max="860" width="20.85546875" customWidth="1" style="224"/>
    <col min="861" max="861" width="20.85546875" customWidth="1" style="224"/>
    <col min="862" max="862" width="20.85546875" customWidth="1" style="224"/>
    <col min="863" max="863" width="20.85546875" customWidth="1" style="224"/>
    <col min="864" max="864" width="20.85546875" customWidth="1" style="224"/>
    <col min="865" max="865" width="20.85546875" customWidth="1" style="224"/>
    <col min="866" max="866" width="20.85546875" customWidth="1" style="224"/>
    <col min="867" max="867" width="20.85546875" customWidth="1" style="224"/>
    <col min="868" max="868" width="20.85546875" customWidth="1" style="224"/>
    <col min="869" max="869" width="20.85546875" customWidth="1" style="224"/>
    <col min="870" max="870" width="20.85546875" customWidth="1" style="224"/>
    <col min="871" max="871" width="20.85546875" customWidth="1" style="224"/>
    <col min="872" max="872" width="20.85546875" customWidth="1" style="224"/>
    <col min="873" max="873" width="20.85546875" customWidth="1" style="224"/>
    <col min="874" max="874" width="20.85546875" customWidth="1" style="224"/>
    <col min="875" max="875" width="20.85546875" customWidth="1" style="224"/>
    <col min="876" max="876" width="20.85546875" customWidth="1" style="224"/>
    <col min="877" max="877" width="20.85546875" customWidth="1" style="224"/>
    <col min="878" max="878" width="20.85546875" customWidth="1" style="224"/>
    <col min="879" max="879" width="20.85546875" customWidth="1" style="224"/>
    <col min="880" max="880" width="20.85546875" customWidth="1" style="224"/>
    <col min="881" max="881" width="20.85546875" customWidth="1" style="224"/>
    <col min="882" max="882" width="20.85546875" customWidth="1" style="224"/>
    <col min="883" max="883" width="20.85546875" customWidth="1" style="224"/>
    <col min="884" max="884" width="20.85546875" customWidth="1" style="224"/>
    <col min="885" max="885" width="20.85546875" customWidth="1" style="224"/>
    <col min="886" max="886" width="20.85546875" customWidth="1" style="224"/>
    <col min="887" max="887" width="20.85546875" customWidth="1" style="224"/>
    <col min="888" max="888" width="20.85546875" customWidth="1" style="224"/>
    <col min="889" max="889" width="20.85546875" customWidth="1" style="224"/>
    <col min="890" max="890" width="20.85546875" customWidth="1" style="224"/>
    <col min="891" max="891" width="20.85546875" customWidth="1" style="224"/>
    <col min="892" max="892" width="20.85546875" customWidth="1" style="224"/>
    <col min="893" max="893" width="20.85546875" customWidth="1" style="224"/>
    <col min="894" max="894" width="20.85546875" customWidth="1" style="224"/>
    <col min="895" max="895" width="20.85546875" customWidth="1" style="224"/>
    <col min="896" max="896" width="20.85546875" customWidth="1" style="224"/>
    <col min="897" max="897" width="20.85546875" customWidth="1" style="224"/>
    <col min="898" max="898" width="20.85546875" customWidth="1" style="224"/>
    <col min="899" max="899" width="20.85546875" customWidth="1" style="224"/>
    <col min="900" max="900" width="20.85546875" customWidth="1" style="224"/>
    <col min="901" max="901" width="20.85546875" customWidth="1" style="224"/>
    <col min="902" max="902" width="20.85546875" customWidth="1" style="224"/>
    <col min="903" max="903" width="20.85546875" customWidth="1" style="224"/>
    <col min="904" max="904" width="20.85546875" customWidth="1" style="224"/>
    <col min="905" max="905" width="20.85546875" customWidth="1" style="224"/>
    <col min="906" max="906" width="20.85546875" customWidth="1" style="224"/>
    <col min="907" max="907" width="20.85546875" customWidth="1" style="224"/>
    <col min="908" max="908" width="20.85546875" customWidth="1" style="224"/>
    <col min="909" max="909" width="20.85546875" customWidth="1" style="224"/>
    <col min="910" max="910" width="20.85546875" customWidth="1" style="224"/>
    <col min="911" max="911" width="20.85546875" customWidth="1" style="224"/>
    <col min="912" max="912" width="20.85546875" customWidth="1" style="224"/>
    <col min="913" max="913" width="20.85546875" customWidth="1" style="224"/>
    <col min="914" max="914" width="20.85546875" customWidth="1" style="224"/>
    <col min="915" max="915" width="20.85546875" customWidth="1" style="224"/>
    <col min="916" max="916" width="20.85546875" customWidth="1" style="224"/>
    <col min="917" max="917" width="20.85546875" customWidth="1" style="224"/>
    <col min="918" max="918" width="20.85546875" customWidth="1" style="224"/>
    <col min="919" max="919" width="20.85546875" customWidth="1" style="224"/>
    <col min="920" max="920" width="20.85546875" customWidth="1" style="224"/>
    <col min="921" max="921" width="20.85546875" customWidth="1" style="224"/>
    <col min="922" max="922" width="20.85546875" customWidth="1" style="224"/>
    <col min="923" max="923" width="20.85546875" customWidth="1" style="224"/>
    <col min="924" max="924" width="20.85546875" customWidth="1" style="224"/>
    <col min="925" max="925" width="20.85546875" customWidth="1" style="224"/>
    <col min="926" max="926" width="20.85546875" customWidth="1" style="224"/>
    <col min="927" max="927" width="20.85546875" customWidth="1" style="224"/>
    <col min="928" max="928" width="20.85546875" customWidth="1" style="224"/>
    <col min="929" max="929" width="20.85546875" customWidth="1" style="224"/>
    <col min="930" max="930" width="20.85546875" customWidth="1" style="224"/>
    <col min="931" max="931" width="20.85546875" customWidth="1" style="224"/>
    <col min="932" max="932" width="20.85546875" customWidth="1" style="224"/>
    <col min="933" max="933" width="20.85546875" customWidth="1" style="224"/>
    <col min="934" max="934" width="20.85546875" customWidth="1" style="224"/>
    <col min="935" max="935" width="20.85546875" customWidth="1" style="224"/>
    <col min="936" max="936" width="20.85546875" customWidth="1" style="224"/>
    <col min="937" max="937" width="20.85546875" customWidth="1" style="224"/>
    <col min="938" max="938" width="20.85546875" customWidth="1" style="224"/>
    <col min="939" max="939" width="20.85546875" customWidth="1" style="224"/>
    <col min="940" max="940" width="20.85546875" customWidth="1" style="224"/>
    <col min="941" max="941" width="20.85546875" customWidth="1" style="224"/>
    <col min="942" max="942" width="20.85546875" customWidth="1" style="224"/>
    <col min="943" max="943" width="20.85546875" customWidth="1" style="224"/>
    <col min="944" max="944" width="20.85546875" customWidth="1" style="224"/>
    <col min="945" max="945" width="20.85546875" customWidth="1" style="224"/>
    <col min="946" max="946" width="20.85546875" customWidth="1" style="224"/>
    <col min="947" max="947" width="20.85546875" customWidth="1" style="224"/>
    <col min="948" max="948" width="20.85546875" customWidth="1" style="224"/>
    <col min="949" max="949" width="20.85546875" customWidth="1" style="224"/>
    <col min="950" max="950" width="20.85546875" customWidth="1" style="224"/>
    <col min="951" max="951" width="20.85546875" customWidth="1" style="224"/>
    <col min="952" max="952" width="20.85546875" customWidth="1" style="224"/>
    <col min="953" max="953" width="20.85546875" customWidth="1" style="224"/>
    <col min="954" max="954" width="20.85546875" customWidth="1" style="224"/>
    <col min="955" max="955" width="20.85546875" customWidth="1" style="224"/>
    <col min="956" max="956" width="20.85546875" customWidth="1" style="224"/>
    <col min="957" max="957" width="20.85546875" customWidth="1" style="224"/>
    <col min="958" max="958" width="20.85546875" customWidth="1" style="224"/>
    <col min="959" max="959" width="20.85546875" customWidth="1" style="224"/>
    <col min="960" max="960" width="20.85546875" customWidth="1" style="224"/>
    <col min="961" max="961" width="20.85546875" customWidth="1" style="224"/>
    <col min="962" max="962" width="20.85546875" customWidth="1" style="224"/>
    <col min="963" max="963" width="20.85546875" customWidth="1" style="224"/>
    <col min="964" max="964" width="20.85546875" customWidth="1" style="224"/>
    <col min="965" max="965" width="20.85546875" customWidth="1" style="224"/>
    <col min="966" max="966" width="20.85546875" customWidth="1" style="224"/>
    <col min="967" max="967" width="20.85546875" customWidth="1" style="224"/>
    <col min="968" max="968" width="20.85546875" customWidth="1" style="224"/>
    <col min="969" max="969" width="20.85546875" customWidth="1" style="224"/>
    <col min="970" max="970" width="20.85546875" customWidth="1" style="224"/>
    <col min="971" max="971" width="20.85546875" customWidth="1" style="224"/>
    <col min="972" max="972" width="20.85546875" customWidth="1" style="224"/>
    <col min="973" max="973" width="20.85546875" customWidth="1" style="224"/>
    <col min="974" max="974" width="20.85546875" customWidth="1" style="224"/>
    <col min="975" max="975" width="20.85546875" customWidth="1" style="224"/>
    <col min="976" max="976" width="20.85546875" customWidth="1" style="224"/>
    <col min="977" max="977" width="20.85546875" customWidth="1" style="224"/>
    <col min="978" max="978" width="20.85546875" customWidth="1" style="224"/>
    <col min="979" max="979" width="20.85546875" customWidth="1" style="224"/>
    <col min="980" max="980" width="20.85546875" customWidth="1" style="224"/>
    <col min="981" max="981" width="20.85546875" customWidth="1" style="224"/>
    <col min="982" max="982" width="20.85546875" customWidth="1" style="224"/>
    <col min="983" max="983" width="20.85546875" customWidth="1" style="224"/>
    <col min="984" max="984" width="20.85546875" customWidth="1" style="224"/>
    <col min="985" max="985" width="20.85546875" customWidth="1" style="224"/>
    <col min="986" max="986" width="20.85546875" customWidth="1" style="224"/>
    <col min="987" max="987" width="20.85546875" customWidth="1" style="224"/>
    <col min="988" max="988" width="20.85546875" customWidth="1" style="224"/>
    <col min="989" max="989" width="20.85546875" customWidth="1" style="224"/>
    <col min="990" max="990" width="20.85546875" customWidth="1" style="224"/>
    <col min="991" max="991" width="20.85546875" customWidth="1" style="224"/>
    <col min="992" max="992" width="20.85546875" customWidth="1" style="224"/>
    <col min="993" max="993" width="20.85546875" customWidth="1" style="224"/>
    <col min="994" max="994" width="20.85546875" customWidth="1" style="224"/>
    <col min="995" max="995" width="20.85546875" customWidth="1" style="224"/>
    <col min="996" max="996" width="20.85546875" customWidth="1" style="224"/>
    <col min="997" max="997" width="20.85546875" customWidth="1" style="224"/>
    <col min="998" max="998" width="20.85546875" customWidth="1" style="224"/>
    <col min="999" max="999" width="20.85546875" customWidth="1" style="224"/>
    <col min="1000" max="1000" width="20.85546875" customWidth="1" style="224"/>
    <col min="1001" max="1001" width="20.85546875" customWidth="1" style="224"/>
    <col min="1002" max="1002" width="20.85546875" customWidth="1" style="224"/>
    <col min="1003" max="1003" width="20.85546875" customWidth="1" style="224"/>
    <col min="1004" max="1004" width="20.85546875" customWidth="1" style="224"/>
    <col min="1005" max="1005" width="20.85546875" customWidth="1" style="224"/>
    <col min="1006" max="1006" width="20.85546875" customWidth="1" style="224"/>
    <col min="1007" max="1007" width="20.85546875" customWidth="1" style="224"/>
    <col min="1008" max="1008" width="20.85546875" customWidth="1" style="224"/>
    <col min="1009" max="1009" width="20.85546875" customWidth="1" style="224"/>
    <col min="1010" max="1010" width="20.85546875" customWidth="1" style="224"/>
    <col min="1011" max="1011" width="20.85546875" customWidth="1" style="224"/>
    <col min="1012" max="1012" width="20.85546875" customWidth="1" style="224"/>
    <col min="1013" max="1013" width="20.85546875" customWidth="1" style="224"/>
    <col min="1014" max="1014" width="20.85546875" customWidth="1" style="224"/>
    <col min="1015" max="1015" width="20.85546875" customWidth="1" style="224"/>
    <col min="1016" max="1016" width="20.85546875" customWidth="1" style="224"/>
    <col min="1017" max="1017" width="20.85546875" customWidth="1" style="224"/>
    <col min="1018" max="1018" width="20.85546875" customWidth="1" style="224"/>
    <col min="1019" max="1019" width="20.85546875" customWidth="1" style="224"/>
    <col min="1020" max="1020" width="20.85546875" customWidth="1" style="224"/>
    <col min="1021" max="1021" width="20.85546875" customWidth="1" style="224"/>
    <col min="1022" max="1022" width="20.85546875" customWidth="1" style="224"/>
    <col min="1023" max="1023" width="20.85546875" customWidth="1" style="224"/>
    <col min="1024" max="1024" width="20.85546875" customWidth="1" style="224"/>
  </cols>
  <sheetData>
    <row r="1" ht="18.95" customHeight="1" x14ac:dyDescent="0.25">
      <c r="B1" s="225" t="s">
        <v>373</v>
      </c>
      <c r="C1" s="225"/>
      <c r="D1" s="225"/>
      <c r="E1" s="225"/>
      <c r="F1" s="225"/>
      <c r="I1" s="380"/>
      <c r="J1" s="4" t="s">
        <v>62</v>
      </c>
    </row>
    <row r="2" ht="18.95" customHeight="1" x14ac:dyDescent="0.25">
      <c r="B2" s="225" t="s">
        <v>374</v>
      </c>
      <c r="C2" s="225"/>
      <c r="D2" s="225"/>
      <c r="E2" s="225"/>
      <c r="F2" s="225"/>
      <c r="I2" s="380"/>
      <c r="J2" s="4" t="s">
        <v>64</v>
      </c>
    </row>
    <row r="3" ht="18.95" customHeight="1" x14ac:dyDescent="0.25">
      <c r="B3" s="225" t="s">
        <v>63</v>
      </c>
      <c r="C3" s="225"/>
      <c r="D3" s="225"/>
      <c r="H3" s="4"/>
      <c r="I3" s="380"/>
      <c r="J3" s="4" t="s">
        <v>65</v>
      </c>
    </row>
    <row r="4" hidden="1" ht="14.1" customHeight="1" x14ac:dyDescent="0.25">
      <c r="B4" s="225"/>
      <c r="C4" s="225"/>
      <c r="D4" s="225"/>
      <c r="H4" s="4"/>
      <c r="I4" s="380"/>
      <c r="J4" s="4"/>
    </row>
    <row r="5" hidden="1" ht="14.1" customHeight="1" x14ac:dyDescent="0.25">
      <c r="B5" s="225"/>
      <c r="C5" s="225"/>
      <c r="D5" s="225"/>
      <c r="H5" s="4"/>
      <c r="I5" s="380"/>
      <c r="J5" s="4"/>
    </row>
    <row r="6" ht="14.1" customHeight="1" x14ac:dyDescent="0.25">
      <c r="B6" s="6" t="s">
        <v>66</v>
      </c>
      <c r="E6" s="86"/>
      <c r="F6" s="7"/>
      <c r="G6" s="7"/>
      <c r="H6" s="381"/>
      <c r="I6" s="380"/>
      <c r="J6" s="380"/>
    </row>
    <row r="7" ht="24" customHeight="1" x14ac:dyDescent="0.2">
      <c r="B7" s="382"/>
      <c r="C7" s="383"/>
      <c r="D7" s="384"/>
      <c r="E7" s="385" t="s">
        <v>375</v>
      </c>
      <c r="F7" s="386" t="s">
        <v>376</v>
      </c>
      <c r="G7" s="387" t="s">
        <v>377</v>
      </c>
      <c r="H7" s="387"/>
      <c r="I7" s="388" t="s">
        <v>378</v>
      </c>
      <c r="J7" s="388"/>
      <c r="M7" s="354"/>
    </row>
    <row r="8" ht="38.25" customHeight="1" x14ac:dyDescent="0.2">
      <c r="B8" s="389" t="s">
        <v>379</v>
      </c>
      <c r="C8" s="389"/>
      <c r="D8" s="389"/>
      <c r="E8" s="390" t="s">
        <v>380</v>
      </c>
      <c r="F8" s="391" t="s">
        <v>381</v>
      </c>
      <c r="G8" s="391" t="s">
        <v>382</v>
      </c>
      <c r="H8" s="391" t="s">
        <v>383</v>
      </c>
      <c r="I8" s="352" t="s">
        <v>384</v>
      </c>
      <c r="J8" s="392" t="s">
        <v>385</v>
      </c>
      <c r="M8" s="354"/>
    </row>
    <row r="9" ht="14.1" customHeight="1" x14ac:dyDescent="0.2">
      <c r="B9" s="393"/>
      <c r="C9" s="394"/>
      <c r="D9" s="395"/>
      <c r="E9" s="396" t="s">
        <v>152</v>
      </c>
      <c r="F9" s="397" t="s">
        <v>386</v>
      </c>
      <c r="G9" s="397" t="s">
        <v>387</v>
      </c>
      <c r="H9" s="397" t="s">
        <v>388</v>
      </c>
      <c r="I9" s="398" t="s">
        <v>388</v>
      </c>
      <c r="J9" s="398"/>
      <c r="M9" s="354"/>
    </row>
    <row r="10" ht="18" customHeight="1" x14ac:dyDescent="0.2">
      <c r="B10" s="399" t="s">
        <v>293</v>
      </c>
      <c r="C10" s="400" t="s">
        <v>294</v>
      </c>
      <c r="D10" s="401"/>
      <c r="E10" s="402"/>
      <c r="F10" s="403"/>
      <c r="G10" s="403"/>
      <c r="H10" s="403"/>
      <c r="I10" s="403"/>
      <c r="J10" s="404"/>
      <c r="M10" s="354"/>
    </row>
    <row r="11" ht="18" customHeight="1" x14ac:dyDescent="0.2">
      <c r="B11" s="255"/>
      <c r="C11" s="405" t="s">
        <v>314</v>
      </c>
      <c r="D11" s="406"/>
      <c r="E11" s="407"/>
      <c r="F11" s="246"/>
      <c r="G11" s="246"/>
      <c r="H11" s="246"/>
      <c r="I11" s="246"/>
      <c r="J11" s="408"/>
      <c r="M11" s="354"/>
    </row>
    <row r="12" ht="18" customHeight="1" x14ac:dyDescent="0.2">
      <c r="B12" s="409"/>
      <c r="C12" s="250"/>
      <c r="D12" s="410" t="s">
        <v>302</v>
      </c>
      <c r="E12" s="411">
        <v>4757.74099907678</v>
      </c>
      <c r="F12" s="412">
        <v>20.958842191562553</v>
      </c>
      <c r="G12" s="413">
        <v>99.7167427879774</v>
      </c>
      <c r="H12" s="414">
        <v>365.62805688925044</v>
      </c>
      <c r="I12" s="415" t="s">
        <v>84</v>
      </c>
      <c r="J12" s="416" t="s">
        <v>389</v>
      </c>
      <c r="M12" s="354"/>
    </row>
    <row r="13" ht="18" customHeight="1" x14ac:dyDescent="0.2">
      <c r="B13" s="262"/>
      <c r="C13" s="263" t="s">
        <v>306</v>
      </c>
      <c r="D13" s="263"/>
      <c r="E13" s="414" t="s">
        <v>84</v>
      </c>
      <c r="F13" s="414" t="s">
        <v>84</v>
      </c>
      <c r="G13" s="412" t="s">
        <v>84</v>
      </c>
      <c r="H13" s="414"/>
      <c r="I13" s="412" t="s">
        <v>84</v>
      </c>
      <c r="J13" s="417"/>
      <c r="M13" s="354"/>
    </row>
    <row r="14" ht="18" customHeight="1" x14ac:dyDescent="0.2">
      <c r="B14" s="268" t="s">
        <v>307</v>
      </c>
      <c r="C14" s="269"/>
      <c r="D14" s="290"/>
      <c r="E14" s="418">
        <v>4757.74099907678</v>
      </c>
      <c r="F14" s="419">
        <v>20.958842191562553</v>
      </c>
      <c r="G14" s="420">
        <v>99.7167427879774</v>
      </c>
      <c r="H14" s="419">
        <v>365.62805688925044</v>
      </c>
      <c r="I14" s="420" t="s">
        <v>84</v>
      </c>
      <c r="J14" s="421"/>
      <c r="M14" s="354"/>
    </row>
    <row r="15" ht="18" customHeight="1" x14ac:dyDescent="0.2">
      <c r="B15" s="249" t="s">
        <v>308</v>
      </c>
      <c r="C15" s="250" t="s">
        <v>294</v>
      </c>
      <c r="D15" s="401"/>
      <c r="E15" s="422"/>
      <c r="F15" s="423"/>
      <c r="G15" s="423"/>
      <c r="H15" s="423"/>
      <c r="I15" s="423"/>
      <c r="J15" s="424"/>
      <c r="M15" s="354"/>
    </row>
    <row r="16" ht="18" customHeight="1" x14ac:dyDescent="0.2">
      <c r="B16" s="249"/>
      <c r="C16" s="250"/>
      <c r="D16" s="410" t="s">
        <v>390</v>
      </c>
      <c r="E16" s="411">
        <v>15196.48</v>
      </c>
      <c r="F16" s="412">
        <v>25.346410364888317</v>
      </c>
      <c r="G16" s="413">
        <v>385.176218181818</v>
      </c>
      <c r="H16" s="414">
        <v>1412.3127999999992</v>
      </c>
      <c r="I16" s="415">
        <v>1408.84395</v>
      </c>
      <c r="J16" s="416" t="s">
        <v>391</v>
      </c>
      <c r="M16" s="354"/>
    </row>
    <row r="17" ht="18" customHeight="1" x14ac:dyDescent="0.2">
      <c r="B17" s="249"/>
      <c r="C17" s="425" t="s">
        <v>314</v>
      </c>
      <c r="D17" s="244"/>
      <c r="E17" s="422"/>
      <c r="F17" s="423"/>
      <c r="G17" s="423"/>
      <c r="H17" s="423"/>
      <c r="I17" s="423"/>
      <c r="J17" s="424"/>
      <c r="M17" s="354"/>
    </row>
    <row r="18" ht="18" customHeight="1" x14ac:dyDescent="0.2">
      <c r="B18" s="262"/>
      <c r="C18" s="263" t="s">
        <v>316</v>
      </c>
      <c r="D18" s="410"/>
      <c r="E18" s="412"/>
      <c r="F18" s="414"/>
      <c r="G18" s="412"/>
      <c r="H18" s="414"/>
      <c r="I18" s="412"/>
      <c r="J18" s="417"/>
      <c r="M18" s="354"/>
    </row>
    <row r="19" ht="18" customHeight="1" x14ac:dyDescent="0.2">
      <c r="B19" s="268" t="s">
        <v>317</v>
      </c>
      <c r="C19" s="269"/>
      <c r="D19" s="290"/>
      <c r="E19" s="420">
        <v>15196.48</v>
      </c>
      <c r="F19" s="419">
        <v>25.346410364888317</v>
      </c>
      <c r="G19" s="420">
        <v>385.176218181818</v>
      </c>
      <c r="H19" s="419">
        <v>1412.3127999999992</v>
      </c>
      <c r="I19" s="420">
        <v>1408.84395</v>
      </c>
      <c r="J19" s="421"/>
      <c r="M19" s="354"/>
    </row>
    <row r="20" ht="18" customHeight="1" x14ac:dyDescent="0.2">
      <c r="B20" s="318" t="s">
        <v>392</v>
      </c>
      <c r="C20" s="284"/>
      <c r="D20" s="244"/>
      <c r="E20" s="422"/>
      <c r="F20" s="423"/>
      <c r="G20" s="423"/>
      <c r="H20" s="423"/>
      <c r="I20" s="423"/>
      <c r="J20" s="424"/>
      <c r="M20" s="354"/>
    </row>
    <row r="21" ht="18" customHeight="1" x14ac:dyDescent="0.2">
      <c r="B21" s="322"/>
      <c r="C21" s="426"/>
      <c r="D21" s="427" t="s">
        <v>393</v>
      </c>
      <c r="E21" s="428">
        <v>20875.8597462497</v>
      </c>
      <c r="F21" s="414">
        <v>16.75653835250465</v>
      </c>
      <c r="G21" s="428">
        <v>349.807144479541</v>
      </c>
      <c r="H21" s="414">
        <v>1282.6261964249836</v>
      </c>
      <c r="I21" s="429">
        <v>29.7166924249824</v>
      </c>
      <c r="J21" s="416" t="s">
        <v>394</v>
      </c>
      <c r="M21" s="354"/>
    </row>
    <row r="22" ht="18" customHeight="1" x14ac:dyDescent="0.2">
      <c r="B22" s="288" t="s">
        <v>320</v>
      </c>
      <c r="C22" s="289"/>
      <c r="D22" s="290"/>
      <c r="E22" s="420">
        <v>20875.8597462497</v>
      </c>
      <c r="F22" s="419">
        <v>16.75653835250465</v>
      </c>
      <c r="G22" s="420">
        <v>349.807144479541</v>
      </c>
      <c r="H22" s="419">
        <v>1282.6261964249836</v>
      </c>
      <c r="I22" s="420">
        <v>29.7166924249824</v>
      </c>
      <c r="J22" s="421"/>
      <c r="M22" s="354"/>
    </row>
    <row r="23" ht="18" customHeight="1" x14ac:dyDescent="0.2">
      <c r="B23" s="338" t="s">
        <v>321</v>
      </c>
      <c r="C23" s="339"/>
      <c r="D23" s="430"/>
      <c r="E23" s="431" t="s">
        <v>84</v>
      </c>
      <c r="F23" s="412" t="s">
        <v>84</v>
      </c>
      <c r="G23" s="432" t="s">
        <v>84</v>
      </c>
      <c r="H23" s="433" t="s">
        <v>84</v>
      </c>
      <c r="I23" s="434" t="s">
        <v>84</v>
      </c>
      <c r="J23" s="435" t="s">
        <v>395</v>
      </c>
      <c r="M23" s="354"/>
    </row>
    <row r="24" ht="18" customHeight="1" x14ac:dyDescent="0.2">
      <c r="B24" s="299" t="s">
        <v>396</v>
      </c>
      <c r="C24" s="263"/>
      <c r="D24" s="410"/>
      <c r="E24" s="414"/>
      <c r="F24" s="414"/>
      <c r="G24" s="414"/>
      <c r="H24" s="414"/>
      <c r="I24" s="414"/>
      <c r="J24" s="417"/>
      <c r="M24" s="354"/>
    </row>
    <row r="25" ht="18" customHeight="1" x14ac:dyDescent="0.25">
      <c r="B25" s="268" t="s">
        <v>323</v>
      </c>
      <c r="C25" s="269"/>
      <c r="D25" s="290"/>
      <c r="E25" s="419" t="s">
        <v>84</v>
      </c>
      <c r="F25" s="419" t="s">
        <v>84</v>
      </c>
      <c r="G25" s="419" t="s">
        <v>84</v>
      </c>
      <c r="H25" s="419" t="s">
        <v>84</v>
      </c>
      <c r="I25" s="419" t="s">
        <v>84</v>
      </c>
      <c r="J25" s="421"/>
      <c r="M25" s="354"/>
    </row>
    <row r="26" ht="18" customHeight="1" x14ac:dyDescent="0.25">
      <c r="B26" s="303" t="s">
        <v>397</v>
      </c>
      <c r="C26" s="436"/>
      <c r="D26" s="437"/>
      <c r="E26" s="438" t="s">
        <v>84</v>
      </c>
      <c r="F26" s="439" t="s">
        <v>84</v>
      </c>
      <c r="G26" s="440" t="s">
        <v>84</v>
      </c>
      <c r="H26" s="441" t="s">
        <v>84</v>
      </c>
      <c r="I26" s="442" t="s">
        <v>84</v>
      </c>
      <c r="J26" s="443" t="s">
        <v>113</v>
      </c>
      <c r="M26" s="354"/>
    </row>
    <row r="27" ht="18" customHeight="1" x14ac:dyDescent="0.25">
      <c r="B27" s="444" t="s">
        <v>325</v>
      </c>
      <c r="C27" s="436"/>
      <c r="D27" s="437"/>
      <c r="E27" s="445">
        <v>40830.08074532648</v>
      </c>
      <c r="F27" s="441">
        <v>20.443263648085694</v>
      </c>
      <c r="G27" s="446">
        <v>834.7001054493364</v>
      </c>
      <c r="H27" s="441">
        <v>3060.5670533142334</v>
      </c>
      <c r="I27" s="445">
        <v>1438.5606424249825</v>
      </c>
      <c r="J27" s="447"/>
      <c r="M27" s="354"/>
    </row>
    <row r="28" ht="18" customHeight="1" x14ac:dyDescent="0.2">
      <c r="B28" s="318" t="s">
        <v>326</v>
      </c>
      <c r="C28" s="284"/>
      <c r="D28" s="319"/>
      <c r="E28" s="448" t="s">
        <v>84</v>
      </c>
      <c r="F28" s="448" t="s">
        <v>84</v>
      </c>
      <c r="G28" s="448" t="s">
        <v>84</v>
      </c>
      <c r="H28" s="448" t="s">
        <v>84</v>
      </c>
      <c r="I28" s="448" t="s">
        <v>84</v>
      </c>
      <c r="J28" s="449"/>
      <c r="M28" s="354"/>
    </row>
    <row r="29" ht="18" customHeight="1" x14ac:dyDescent="0.2">
      <c r="B29" s="322"/>
      <c r="C29" s="286"/>
      <c r="D29" s="319" t="s">
        <v>327</v>
      </c>
      <c r="E29" s="428" t="s">
        <v>84</v>
      </c>
      <c r="F29" s="414" t="s">
        <v>84</v>
      </c>
      <c r="G29" s="428" t="s">
        <v>84</v>
      </c>
      <c r="H29" s="414" t="s">
        <v>84</v>
      </c>
      <c r="I29" s="429" t="s">
        <v>84</v>
      </c>
      <c r="J29" s="435" t="s">
        <v>113</v>
      </c>
      <c r="M29" s="354"/>
    </row>
    <row r="30" ht="18" customHeight="1" x14ac:dyDescent="0.2">
      <c r="B30" s="322"/>
      <c r="C30" s="286"/>
      <c r="D30" s="319" t="s">
        <v>328</v>
      </c>
      <c r="E30" s="428" t="s">
        <v>84</v>
      </c>
      <c r="F30" s="414" t="s">
        <v>84</v>
      </c>
      <c r="G30" s="428" t="s">
        <v>84</v>
      </c>
      <c r="H30" s="414" t="s">
        <v>84</v>
      </c>
      <c r="I30" s="429" t="s">
        <v>84</v>
      </c>
      <c r="J30" s="416" t="s">
        <v>113</v>
      </c>
      <c r="M30" s="354"/>
    </row>
    <row r="31" ht="18" customHeight="1" x14ac:dyDescent="0.2">
      <c r="B31" s="322"/>
      <c r="C31" s="286"/>
      <c r="D31" s="319" t="s">
        <v>329</v>
      </c>
      <c r="E31" s="428" t="s">
        <v>84</v>
      </c>
      <c r="F31" s="414" t="s">
        <v>84</v>
      </c>
      <c r="G31" s="428" t="s">
        <v>84</v>
      </c>
      <c r="H31" s="414" t="s">
        <v>84</v>
      </c>
      <c r="I31" s="429" t="s">
        <v>84</v>
      </c>
      <c r="J31" s="416" t="s">
        <v>113</v>
      </c>
      <c r="M31" s="354"/>
    </row>
    <row r="32" ht="18" customHeight="1" x14ac:dyDescent="0.2">
      <c r="B32" s="324"/>
      <c r="C32" s="325"/>
      <c r="D32" s="289" t="s">
        <v>330</v>
      </c>
      <c r="E32" s="450" t="s">
        <v>84</v>
      </c>
      <c r="F32" s="419" t="s">
        <v>84</v>
      </c>
      <c r="G32" s="450" t="s">
        <v>84</v>
      </c>
      <c r="H32" s="419" t="s">
        <v>84</v>
      </c>
      <c r="I32" s="451" t="s">
        <v>84</v>
      </c>
      <c r="J32" s="452" t="s">
        <v>113</v>
      </c>
      <c r="M32" s="354"/>
    </row>
    <row r="33" ht="14.1" customHeight="1" x14ac:dyDescent="0.25">
      <c r="B33" s="330" t="s">
        <v>398</v>
      </c>
      <c r="M33" s="354"/>
    </row>
    <row r="34" ht="14.1" customHeight="1" x14ac:dyDescent="0.2">
      <c r="B34" s="330" t="s">
        <v>399</v>
      </c>
      <c r="C34" s="453"/>
      <c r="D34" s="453"/>
      <c r="E34" s="7"/>
      <c r="F34" s="7"/>
      <c r="G34" s="7"/>
      <c r="H34" s="7"/>
      <c r="I34" s="7"/>
      <c r="J34" s="7"/>
      <c r="M34" s="354"/>
    </row>
    <row r="35" ht="14.1" customHeight="1" x14ac:dyDescent="0.2">
      <c r="B35" s="330" t="s">
        <v>400</v>
      </c>
      <c r="C35" s="332"/>
      <c r="D35" s="332"/>
      <c r="E35" s="7"/>
      <c r="F35" s="7"/>
      <c r="G35" s="7"/>
      <c r="M35" s="354"/>
    </row>
    <row r="36" ht="14.1" customHeight="1" x14ac:dyDescent="0.2">
      <c r="B36" s="330" t="s">
        <v>401</v>
      </c>
      <c r="C36" s="453"/>
      <c r="D36" s="453"/>
      <c r="E36" s="7"/>
      <c r="F36" s="7"/>
      <c r="G36" s="7"/>
      <c r="H36" s="7"/>
      <c r="I36" s="7"/>
      <c r="J36" s="7"/>
      <c r="M36" s="354"/>
    </row>
    <row r="37" ht="14.1" customHeight="1" x14ac:dyDescent="0.2">
      <c r="B37" s="330" t="s">
        <v>402</v>
      </c>
      <c r="C37" s="453"/>
      <c r="D37" s="453"/>
      <c r="E37" s="7"/>
      <c r="F37" s="7"/>
      <c r="G37" s="7"/>
      <c r="H37" s="7"/>
      <c r="I37" s="7"/>
      <c r="J37" s="7"/>
      <c r="M37" s="354"/>
    </row>
    <row r="38" ht="14.1" customHeight="1" x14ac:dyDescent="0.2">
      <c r="B38" s="330" t="s">
        <v>403</v>
      </c>
      <c r="C38" s="332"/>
      <c r="D38" s="332"/>
      <c r="E38" s="7"/>
      <c r="F38" s="7"/>
      <c r="G38" s="7"/>
      <c r="H38" s="7"/>
      <c r="I38" s="7"/>
      <c r="J38" s="7"/>
      <c r="M38" s="354"/>
    </row>
    <row r="39" ht="14.1" customHeight="1" x14ac:dyDescent="0.2">
      <c r="B39" s="330" t="s">
        <v>404</v>
      </c>
      <c r="C39" s="332"/>
      <c r="D39" s="332"/>
      <c r="E39" s="7"/>
      <c r="M39" s="354"/>
    </row>
    <row r="40" ht="14.1" customHeight="1" x14ac:dyDescent="0.25">
      <c r="B40" s="330" t="s">
        <v>405</v>
      </c>
      <c r="C40" s="332"/>
      <c r="D40" s="332"/>
      <c r="E40" s="7"/>
      <c r="M40" s="354"/>
    </row>
    <row r="41" ht="14.1" customHeight="1" x14ac:dyDescent="0.2">
      <c r="B41" s="330" t="s">
        <v>406</v>
      </c>
      <c r="C41" s="332"/>
      <c r="D41" s="332"/>
      <c r="E41" s="7"/>
      <c r="M41" s="354"/>
    </row>
    <row r="42" ht="14.1" customHeight="1" x14ac:dyDescent="0.2">
      <c r="B42" s="332"/>
      <c r="C42" s="332"/>
      <c r="D42" s="332"/>
      <c r="E42" s="7"/>
      <c r="M42" s="354"/>
    </row>
    <row r="43" ht="14.1" customHeight="1" x14ac:dyDescent="0.2">
      <c r="B43" s="333" t="s">
        <v>338</v>
      </c>
      <c r="C43" s="332"/>
      <c r="D43" s="332"/>
      <c r="E43" s="7"/>
      <c r="M43" s="354"/>
    </row>
    <row r="44" ht="14.1" customHeight="1" x14ac:dyDescent="0.2">
      <c r="B44" s="333" t="s">
        <v>407</v>
      </c>
      <c r="C44" s="332"/>
      <c r="D44" s="332"/>
      <c r="E44" s="7"/>
      <c r="M44" s="354"/>
    </row>
    <row r="45" ht="14.1" customHeight="1" x14ac:dyDescent="0.2">
      <c r="B45" s="332"/>
      <c r="C45" s="332"/>
      <c r="D45" s="332"/>
      <c r="E45" s="7"/>
      <c r="M45" s="354"/>
    </row>
    <row r="46" ht="14.1" customHeight="1" x14ac:dyDescent="0.2">
      <c r="B46" s="227" t="s">
        <v>408</v>
      </c>
      <c r="C46" s="454"/>
      <c r="D46" s="454"/>
      <c r="E46" s="455"/>
      <c r="F46" s="455"/>
      <c r="G46" s="455"/>
      <c r="H46" s="455"/>
      <c r="I46" s="455"/>
      <c r="J46" s="456"/>
      <c r="M46" s="354"/>
    </row>
    <row r="47" ht="14.1" customHeight="1" x14ac:dyDescent="0.2">
      <c r="B47" s="335" t="s">
        <v>409</v>
      </c>
      <c r="C47" s="457"/>
      <c r="D47" s="457"/>
      <c r="E47" s="458"/>
      <c r="F47" s="458"/>
      <c r="G47" s="458"/>
      <c r="H47" s="458"/>
      <c r="I47" s="458"/>
      <c r="J47" s="459"/>
      <c r="M47" s="354"/>
    </row>
    <row r="48" ht="14.1" customHeight="1" x14ac:dyDescent="0.2">
      <c r="B48" s="460" t="s">
        <v>410</v>
      </c>
      <c r="C48" s="461"/>
      <c r="D48" s="461"/>
      <c r="E48" s="462"/>
      <c r="F48" s="462"/>
      <c r="G48" s="462"/>
      <c r="H48" s="462"/>
      <c r="I48" s="462"/>
      <c r="J48" s="463"/>
      <c r="M48" s="354"/>
    </row>
    <row r="49" ht="12" customHeight="1" x14ac:dyDescent="0.2">
      <c r="B49" s="377"/>
      <c r="C49" s="378"/>
      <c r="D49" s="378"/>
      <c r="E49" s="378"/>
      <c r="F49" s="378"/>
      <c r="G49" s="378"/>
      <c r="H49" s="378"/>
      <c r="I49" s="378"/>
      <c r="J49" s="379"/>
      <c r="M49" s="354"/>
    </row>
    <row r="50" ht="12" customHeight="1" x14ac:dyDescent="0.2">
      <c r="M50" s="354"/>
    </row>
    <row r="51" ht="12" customHeight="1" x14ac:dyDescent="0.2">
      <c r="M51" s="354"/>
    </row>
    <row r="52" ht="12" customHeight="1" x14ac:dyDescent="0.2">
      <c r="M52" s="354"/>
    </row>
    <row r="53" ht="12" customHeight="1" x14ac:dyDescent="0.2">
      <c r="M53" s="354"/>
    </row>
    <row r="54" ht="12" customHeight="1" x14ac:dyDescent="0.2">
      <c r="M54" s="354"/>
    </row>
    <row r="55" ht="12" customHeight="1" x14ac:dyDescent="0.2">
      <c r="M55" s="354"/>
    </row>
    <row r="56" ht="12" customHeight="1" x14ac:dyDescent="0.2">
      <c r="M56" s="354"/>
    </row>
    <row r="57" ht="12" customHeight="1" x14ac:dyDescent="0.2">
      <c r="M57" s="354"/>
    </row>
    <row r="58" ht="12" customHeight="1" x14ac:dyDescent="0.2">
      <c r="M58" s="354"/>
    </row>
    <row r="59" ht="12" customHeight="1" x14ac:dyDescent="0.2">
      <c r="M59" s="354"/>
    </row>
    <row r="60" ht="12" customHeight="1" x14ac:dyDescent="0.2">
      <c r="M60" s="354"/>
    </row>
    <row r="61" ht="12" customHeight="1" x14ac:dyDescent="0.2">
      <c r="M61" s="354"/>
    </row>
    <row r="62" ht="12" customHeight="1" x14ac:dyDescent="0.2">
      <c r="M62" s="354"/>
    </row>
    <row r="63" ht="12" customHeight="1" x14ac:dyDescent="0.2">
      <c r="M63" s="354"/>
    </row>
    <row r="64" ht="12" customHeight="1" x14ac:dyDescent="0.2">
      <c r="M64" s="354"/>
    </row>
    <row r="65" ht="12" customHeight="1" x14ac:dyDescent="0.2">
      <c r="M65" s="354"/>
    </row>
    <row r="66" ht="12" customHeight="1" x14ac:dyDescent="0.2">
      <c r="M66" s="354"/>
    </row>
    <row r="67" ht="12" customHeight="1" x14ac:dyDescent="0.2">
      <c r="M67" s="354"/>
    </row>
    <row r="68" ht="12" customHeight="1" x14ac:dyDescent="0.2">
      <c r="M68" s="354"/>
    </row>
    <row r="69" ht="12" customHeight="1" x14ac:dyDescent="0.2">
      <c r="M69" s="354"/>
    </row>
    <row r="70" ht="12" customHeight="1" x14ac:dyDescent="0.2">
      <c r="M70" s="354"/>
    </row>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7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5" customHeight="1" x14ac:dyDescent="0.25">
      <c r="B1" s="99" t="s">
        <v>411</v>
      </c>
      <c r="C1" s="99"/>
      <c r="D1" s="99"/>
      <c r="G1" s="100"/>
      <c r="I1" s="100" t="s">
        <v>62</v>
      </c>
    </row>
    <row r="2" ht="18.95" customHeight="1" x14ac:dyDescent="0.25">
      <c r="B2" s="3" t="s">
        <v>159</v>
      </c>
      <c r="G2" s="100"/>
      <c r="I2" s="100" t="s">
        <v>64</v>
      </c>
    </row>
    <row r="3" ht="18.95" customHeight="1" x14ac:dyDescent="0.25">
      <c r="B3" s="3" t="s">
        <v>63</v>
      </c>
      <c r="F3" s="100"/>
      <c r="G3" s="100"/>
      <c r="H3" s="100"/>
      <c r="I3" s="100" t="s">
        <v>65</v>
      </c>
    </row>
    <row r="4" hidden="1" ht="14.1" customHeight="1" x14ac:dyDescent="0.25">
      <c r="B4" s="3"/>
      <c r="F4" s="100"/>
      <c r="G4" s="100"/>
      <c r="H4" s="100"/>
      <c r="I4" s="100"/>
    </row>
    <row r="5" hidden="1" ht="14.1" customHeight="1" x14ac:dyDescent="0.25">
      <c r="B5" s="3"/>
      <c r="F5" s="100"/>
      <c r="G5" s="100"/>
      <c r="H5" s="100"/>
      <c r="I5" s="100"/>
    </row>
    <row r="6" ht="14.1" customHeight="1" x14ac:dyDescent="0.25">
      <c r="B6" s="6" t="s">
        <v>66</v>
      </c>
    </row>
    <row r="7" ht="14.1" customHeight="1" x14ac:dyDescent="0.2">
      <c r="B7" s="464" t="s">
        <v>412</v>
      </c>
      <c r="C7" s="465" t="s">
        <v>413</v>
      </c>
      <c r="D7" s="105" t="s">
        <v>146</v>
      </c>
      <c r="E7" s="105"/>
      <c r="F7" s="466" t="s">
        <v>414</v>
      </c>
      <c r="G7" s="466"/>
      <c r="H7" s="467" t="s">
        <v>415</v>
      </c>
      <c r="I7" s="467"/>
    </row>
    <row r="8" ht="24" customHeight="1" x14ac:dyDescent="0.2">
      <c r="B8" s="468" t="s">
        <v>416</v>
      </c>
      <c r="C8" s="469" t="s">
        <v>417</v>
      </c>
      <c r="D8" s="469" t="s">
        <v>418</v>
      </c>
      <c r="E8" s="111" t="s">
        <v>68</v>
      </c>
      <c r="F8" s="470" t="s">
        <v>419</v>
      </c>
      <c r="G8" s="470" t="s">
        <v>68</v>
      </c>
      <c r="H8" s="111" t="s">
        <v>419</v>
      </c>
      <c r="I8" s="176" t="s">
        <v>68</v>
      </c>
    </row>
    <row r="9" ht="14.1" customHeight="1" x14ac:dyDescent="0.2">
      <c r="B9" s="471"/>
      <c r="C9" s="472" t="s">
        <v>420</v>
      </c>
      <c r="D9" s="116" t="s">
        <v>421</v>
      </c>
      <c r="E9" s="116"/>
      <c r="F9" s="473" t="s">
        <v>76</v>
      </c>
      <c r="G9" s="473"/>
      <c r="H9" s="117" t="s">
        <v>76</v>
      </c>
      <c r="I9" s="117"/>
    </row>
    <row r="10" ht="18" customHeight="1" x14ac:dyDescent="0.2">
      <c r="B10" s="474" t="s">
        <v>422</v>
      </c>
      <c r="C10" s="125">
        <v>5.37805</v>
      </c>
      <c r="D10" s="475"/>
      <c r="E10" s="475"/>
      <c r="F10" s="125">
        <v>8.806462775</v>
      </c>
      <c r="G10" s="476" t="s">
        <v>107</v>
      </c>
      <c r="H10" s="477" t="s">
        <v>84</v>
      </c>
      <c r="I10" s="478" t="s">
        <v>109</v>
      </c>
    </row>
    <row r="11" ht="18" customHeight="1" x14ac:dyDescent="0.2">
      <c r="B11" s="479" t="s">
        <v>423</v>
      </c>
      <c r="C11" s="27">
        <v>0.936</v>
      </c>
      <c r="D11" s="125">
        <v>7.341826923076923</v>
      </c>
      <c r="E11" s="125" t="s">
        <v>107</v>
      </c>
      <c r="F11" s="125">
        <v>6.87195</v>
      </c>
      <c r="G11" s="476" t="s">
        <v>107</v>
      </c>
      <c r="H11" s="477" t="s">
        <v>84</v>
      </c>
      <c r="I11" s="478" t="s">
        <v>109</v>
      </c>
    </row>
    <row r="12" ht="18" customHeight="1" x14ac:dyDescent="0.2">
      <c r="B12" s="137" t="s">
        <v>424</v>
      </c>
      <c r="C12" s="49"/>
      <c r="D12" s="125">
        <v>6.541826923076923</v>
      </c>
      <c r="E12" s="125" t="s">
        <v>113</v>
      </c>
      <c r="F12" s="480">
        <v>6.12315</v>
      </c>
      <c r="G12" s="480" t="s">
        <v>113</v>
      </c>
      <c r="H12" s="481" t="s">
        <v>84</v>
      </c>
      <c r="I12" s="482" t="s">
        <v>113</v>
      </c>
    </row>
    <row r="13" ht="18" customHeight="1" x14ac:dyDescent="0.2">
      <c r="B13" s="137" t="s">
        <v>425</v>
      </c>
      <c r="C13" s="49"/>
      <c r="D13" s="125">
        <v>0.7999999999999999</v>
      </c>
      <c r="E13" s="125" t="s">
        <v>113</v>
      </c>
      <c r="F13" s="480">
        <v>0.7488</v>
      </c>
      <c r="G13" s="480" t="s">
        <v>113</v>
      </c>
      <c r="H13" s="481" t="s">
        <v>84</v>
      </c>
      <c r="I13" s="482" t="s">
        <v>113</v>
      </c>
    </row>
    <row r="14" ht="18" customHeight="1" x14ac:dyDescent="0.2">
      <c r="B14" s="137" t="s">
        <v>426</v>
      </c>
      <c r="C14" s="161" t="s">
        <v>118</v>
      </c>
      <c r="D14" s="125" t="s">
        <v>84</v>
      </c>
      <c r="E14" s="125" t="s">
        <v>84</v>
      </c>
      <c r="F14" s="480" t="s">
        <v>84</v>
      </c>
      <c r="G14" s="480" t="s">
        <v>84</v>
      </c>
      <c r="H14" s="481" t="s">
        <v>84</v>
      </c>
      <c r="I14" s="482" t="s">
        <v>84</v>
      </c>
    </row>
    <row r="15" ht="18" customHeight="1" x14ac:dyDescent="0.2">
      <c r="B15" s="137" t="s">
        <v>427</v>
      </c>
      <c r="C15" s="161" t="s">
        <v>118</v>
      </c>
      <c r="D15" s="125" t="s">
        <v>118</v>
      </c>
      <c r="E15" s="125" t="s">
        <v>118</v>
      </c>
      <c r="F15" s="480" t="s">
        <v>118</v>
      </c>
      <c r="G15" s="480" t="s">
        <v>118</v>
      </c>
      <c r="H15" s="483"/>
      <c r="I15" s="484"/>
    </row>
    <row r="16" ht="18" customHeight="1" x14ac:dyDescent="0.2">
      <c r="B16" s="137" t="s">
        <v>428</v>
      </c>
      <c r="C16" s="49"/>
      <c r="D16" s="49"/>
      <c r="E16" s="49"/>
      <c r="F16" s="125"/>
      <c r="G16" s="476"/>
      <c r="H16" s="477"/>
      <c r="I16" s="478"/>
    </row>
    <row r="17" ht="18" customHeight="1" x14ac:dyDescent="0.2">
      <c r="B17" s="479" t="s">
        <v>429</v>
      </c>
      <c r="C17" s="27">
        <v>4.44205</v>
      </c>
      <c r="D17" s="125">
        <v>0.4355</v>
      </c>
      <c r="E17" s="125" t="s">
        <v>113</v>
      </c>
      <c r="F17" s="125">
        <v>1.934512775</v>
      </c>
      <c r="G17" s="476" t="s">
        <v>113</v>
      </c>
      <c r="H17" s="477" t="s">
        <v>84</v>
      </c>
      <c r="I17" s="478" t="s">
        <v>113</v>
      </c>
    </row>
    <row r="18" ht="18" customHeight="1" x14ac:dyDescent="0.2">
      <c r="B18" s="137" t="s">
        <v>430</v>
      </c>
      <c r="C18" s="49"/>
      <c r="D18" s="125">
        <v>0.402</v>
      </c>
      <c r="E18" s="125" t="s">
        <v>113</v>
      </c>
      <c r="F18" s="480">
        <v>1.7857041</v>
      </c>
      <c r="G18" s="480" t="s">
        <v>113</v>
      </c>
      <c r="H18" s="481" t="s">
        <v>84</v>
      </c>
      <c r="I18" s="482" t="s">
        <v>113</v>
      </c>
    </row>
    <row r="19" ht="18" customHeight="1" x14ac:dyDescent="0.2">
      <c r="B19" s="485" t="s">
        <v>431</v>
      </c>
      <c r="C19" s="486"/>
      <c r="D19" s="487">
        <v>0.0335</v>
      </c>
      <c r="E19" s="487" t="s">
        <v>113</v>
      </c>
      <c r="F19" s="488">
        <v>0.148808675</v>
      </c>
      <c r="G19" s="488" t="s">
        <v>113</v>
      </c>
      <c r="H19" s="489" t="s">
        <v>84</v>
      </c>
      <c r="I19" s="490" t="s">
        <v>113</v>
      </c>
    </row>
    <row r="20" ht="18" customHeight="1" x14ac:dyDescent="0.2">
      <c r="B20" s="137" t="s">
        <v>432</v>
      </c>
      <c r="C20" s="486"/>
      <c r="D20" s="49"/>
      <c r="E20" s="49"/>
      <c r="F20" s="125"/>
      <c r="G20" s="476"/>
      <c r="H20" s="477"/>
      <c r="I20" s="478"/>
    </row>
    <row r="21" ht="18" customHeight="1" x14ac:dyDescent="0.2">
      <c r="B21" s="118" t="s">
        <v>433</v>
      </c>
      <c r="C21" s="49"/>
      <c r="D21" s="49"/>
      <c r="E21" s="49"/>
      <c r="F21" s="125" t="s">
        <v>84</v>
      </c>
      <c r="G21" s="476" t="s">
        <v>84</v>
      </c>
      <c r="H21" s="477" t="s">
        <v>84</v>
      </c>
      <c r="I21" s="478"/>
    </row>
    <row r="22" ht="18" customHeight="1" x14ac:dyDescent="0.2">
      <c r="B22" s="118" t="s">
        <v>434</v>
      </c>
      <c r="C22" s="49"/>
      <c r="D22" s="49"/>
      <c r="E22" s="49"/>
      <c r="F22" s="125" t="s">
        <v>113</v>
      </c>
      <c r="G22" s="476" t="s">
        <v>113</v>
      </c>
      <c r="H22" s="477" t="s">
        <v>113</v>
      </c>
      <c r="I22" s="478" t="s">
        <v>113</v>
      </c>
    </row>
    <row r="23" ht="14.1" customHeight="1" x14ac:dyDescent="0.25">
      <c r="B23" s="491" t="s">
        <v>435</v>
      </c>
      <c r="C23" s="98"/>
      <c r="D23" s="98"/>
      <c r="E23" s="98"/>
      <c r="F23" s="98"/>
      <c r="G23" s="98"/>
      <c r="H23" s="98"/>
      <c r="I23" s="98"/>
    </row>
    <row r="24" ht="14.1" customHeight="1" x14ac:dyDescent="0.25">
      <c r="B24" s="211" t="s">
        <v>436</v>
      </c>
      <c r="C24" s="173"/>
      <c r="D24" s="173"/>
      <c r="E24" s="173"/>
    </row>
    <row r="25" ht="14.1" customHeight="1" x14ac:dyDescent="0.25">
      <c r="B25" s="211" t="s">
        <v>437</v>
      </c>
      <c r="C25" s="212"/>
      <c r="D25" s="212"/>
      <c r="E25" s="212"/>
    </row>
    <row r="26" ht="14.1" customHeight="1" x14ac:dyDescent="0.2">
      <c r="B26" s="211" t="s">
        <v>438</v>
      </c>
      <c r="C26" s="212"/>
      <c r="D26" s="212"/>
    </row>
    <row r="27" ht="14.1" customHeight="1" x14ac:dyDescent="0.25">
      <c r="B27" s="211" t="s">
        <v>439</v>
      </c>
      <c r="C27" s="173"/>
      <c r="D27" s="173"/>
      <c r="E27" s="173"/>
      <c r="F27" s="173"/>
      <c r="H27" s="173"/>
    </row>
    <row r="28" ht="14.1" customHeight="1" x14ac:dyDescent="0.2">
      <c r="B28" s="211" t="s">
        <v>440</v>
      </c>
      <c r="C28" s="212"/>
      <c r="D28" s="212"/>
    </row>
    <row r="29" ht="14.1" customHeight="1" x14ac:dyDescent="0.25">
      <c r="B29" s="211" t="s">
        <v>441</v>
      </c>
      <c r="C29" s="212"/>
      <c r="D29" s="212"/>
      <c r="E29" s="212"/>
    </row>
    <row r="30" ht="14.1" customHeight="1" x14ac:dyDescent="0.2">
      <c r="B30" s="211" t="s">
        <v>442</v>
      </c>
    </row>
    <row r="31" ht="14.1" customHeight="1" x14ac:dyDescent="0.2">
      <c r="B31" s="492"/>
    </row>
    <row r="32" ht="14.1" customHeight="1" x14ac:dyDescent="0.2">
      <c r="B32" s="143" t="s">
        <v>137</v>
      </c>
    </row>
    <row r="33" ht="14.1" customHeight="1" x14ac:dyDescent="0.2">
      <c r="B33" s="143" t="s">
        <v>443</v>
      </c>
    </row>
    <row r="34" ht="14.1" customHeight="1" x14ac:dyDescent="0.2">
      <c r="B34" s="492"/>
    </row>
    <row r="35" ht="14.1" customHeight="1" x14ac:dyDescent="0.2">
      <c r="B35" s="213" t="s">
        <v>444</v>
      </c>
      <c r="C35" s="214"/>
      <c r="D35" s="214"/>
      <c r="E35" s="214"/>
      <c r="F35" s="214"/>
      <c r="G35" s="214"/>
      <c r="H35" s="214"/>
      <c r="I35" s="215"/>
    </row>
    <row r="36" ht="14.1" customHeight="1" x14ac:dyDescent="0.2">
      <c r="B36" s="285" t="s">
        <v>445</v>
      </c>
      <c r="C36" s="217"/>
      <c r="D36" s="217"/>
      <c r="E36" s="217"/>
      <c r="F36" s="217"/>
      <c r="G36" s="217"/>
      <c r="H36" s="217"/>
      <c r="I36" s="218"/>
    </row>
    <row r="37" ht="14.1" customHeight="1" x14ac:dyDescent="0.2">
      <c r="B37" s="285" t="s">
        <v>446</v>
      </c>
      <c r="C37" s="217"/>
      <c r="D37" s="217"/>
      <c r="E37" s="217"/>
      <c r="F37" s="217"/>
      <c r="G37" s="217"/>
      <c r="H37" s="217"/>
      <c r="I37" s="218"/>
    </row>
    <row r="38" ht="14.1" customHeight="1" x14ac:dyDescent="0.2">
      <c r="B38" s="285" t="s">
        <v>447</v>
      </c>
      <c r="C38" s="217"/>
      <c r="D38" s="217"/>
      <c r="E38" s="217"/>
      <c r="F38" s="217"/>
      <c r="G38" s="217"/>
      <c r="H38" s="217"/>
      <c r="I38" s="218"/>
    </row>
    <row r="39" ht="14.1" customHeight="1" x14ac:dyDescent="0.2">
      <c r="B39" s="285" t="s">
        <v>448</v>
      </c>
      <c r="C39" s="217"/>
      <c r="D39" s="217"/>
      <c r="E39" s="217"/>
      <c r="F39" s="217"/>
      <c r="G39" s="217"/>
      <c r="H39" s="217"/>
      <c r="I39" s="218"/>
    </row>
    <row r="40" ht="14.1" customHeight="1" x14ac:dyDescent="0.2">
      <c r="B40" s="299" t="s">
        <v>449</v>
      </c>
      <c r="C40" s="219"/>
      <c r="D40" s="219"/>
      <c r="E40" s="219"/>
      <c r="F40" s="219"/>
      <c r="G40" s="219"/>
      <c r="H40" s="219"/>
      <c r="I40" s="493"/>
    </row>
    <row r="41" ht="18" customHeight="1" x14ac:dyDescent="0.2">
      <c r="B41" s="494"/>
      <c r="C41" s="495"/>
      <c r="D41" s="495"/>
      <c r="E41" s="495"/>
      <c r="F41" s="495"/>
      <c r="G41" s="495"/>
      <c r="H41" s="495"/>
      <c r="I41" s="496"/>
    </row>
    <row r="42" ht="12" customHeight="1" x14ac:dyDescent="0.2">
      <c r="B42" s="98"/>
      <c r="C42" s="98"/>
      <c r="D42" s="98"/>
      <c r="E42" s="98"/>
      <c r="F42" s="98"/>
      <c r="G42" s="98"/>
    </row>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5" customHeight="1" x14ac:dyDescent="0.25">
      <c r="B1" s="99" t="s">
        <v>450</v>
      </c>
      <c r="C1" s="99"/>
      <c r="K1" s="100"/>
      <c r="L1" s="100" t="s">
        <v>62</v>
      </c>
    </row>
    <row r="2" ht="18.95" customHeight="1" x14ac:dyDescent="0.25">
      <c r="B2" s="99" t="s">
        <v>451</v>
      </c>
      <c r="C2" s="99"/>
      <c r="K2" s="100"/>
      <c r="L2" s="100" t="s">
        <v>64</v>
      </c>
    </row>
    <row r="3" ht="18.95" customHeight="1" x14ac:dyDescent="0.25">
      <c r="B3" s="99" t="s">
        <v>63</v>
      </c>
      <c r="J3" s="100"/>
      <c r="K3" s="100"/>
      <c r="L3" s="100" t="s">
        <v>65</v>
      </c>
    </row>
    <row r="4" hidden="1" ht="14.1" customHeight="1" x14ac:dyDescent="0.25">
      <c r="B4" s="99"/>
      <c r="J4" s="100"/>
      <c r="K4" s="100"/>
      <c r="L4" s="100"/>
    </row>
    <row r="5" hidden="1" ht="14.1" customHeight="1" x14ac:dyDescent="0.25">
      <c r="B5" s="99"/>
      <c r="J5" s="100"/>
      <c r="K5" s="100"/>
      <c r="L5" s="100"/>
    </row>
    <row r="6" ht="14.1" customHeight="1" x14ac:dyDescent="0.25">
      <c r="B6" s="6" t="s">
        <v>66</v>
      </c>
      <c r="C6" s="150"/>
      <c r="D6" s="150"/>
      <c r="E6" s="150"/>
      <c r="F6" s="150"/>
      <c r="G6" s="150"/>
      <c r="H6" s="150"/>
      <c r="I6" s="150"/>
      <c r="J6" s="150"/>
      <c r="K6" s="150"/>
    </row>
    <row r="7" ht="14.1" customHeight="1" x14ac:dyDescent="0.2">
      <c r="B7" s="213" t="s">
        <v>412</v>
      </c>
      <c r="C7" s="497" t="s">
        <v>452</v>
      </c>
      <c r="D7" s="497"/>
      <c r="E7" s="497"/>
      <c r="F7" s="105" t="s">
        <v>453</v>
      </c>
      <c r="G7" s="105"/>
      <c r="H7" s="105"/>
      <c r="I7" s="105" t="s">
        <v>147</v>
      </c>
      <c r="J7" s="105"/>
      <c r="K7" s="105"/>
      <c r="L7" s="498" t="s">
        <v>454</v>
      </c>
    </row>
    <row r="8" ht="14.1" customHeight="1" x14ac:dyDescent="0.2">
      <c r="B8" s="499" t="s">
        <v>416</v>
      </c>
      <c r="C8" s="109" t="s">
        <v>455</v>
      </c>
      <c r="D8" s="109" t="s">
        <v>456</v>
      </c>
      <c r="E8" s="111" t="s">
        <v>457</v>
      </c>
      <c r="F8" s="109" t="s">
        <v>458</v>
      </c>
      <c r="G8" s="109" t="s">
        <v>69</v>
      </c>
      <c r="H8" s="111" t="s">
        <v>70</v>
      </c>
      <c r="I8" s="470" t="s">
        <v>459</v>
      </c>
      <c r="J8" s="111" t="s">
        <v>460</v>
      </c>
      <c r="K8" s="110" t="s">
        <v>70</v>
      </c>
      <c r="L8" s="500" t="s">
        <v>68</v>
      </c>
    </row>
    <row r="9" ht="14.1" customHeight="1" x14ac:dyDescent="0.2">
      <c r="B9" s="501"/>
      <c r="C9" s="502"/>
      <c r="D9" s="502"/>
      <c r="E9" s="502"/>
      <c r="F9" s="503" t="s">
        <v>461</v>
      </c>
      <c r="G9" s="503"/>
      <c r="H9" s="503"/>
      <c r="I9" s="116" t="s">
        <v>76</v>
      </c>
      <c r="J9" s="116"/>
      <c r="K9" s="116"/>
      <c r="L9" s="504" t="s">
        <v>76</v>
      </c>
    </row>
    <row r="10" ht="18" customHeight="1" x14ac:dyDescent="0.2">
      <c r="B10" s="505" t="s">
        <v>462</v>
      </c>
      <c r="C10" s="506"/>
      <c r="D10" s="507"/>
      <c r="E10" s="189"/>
      <c r="F10" s="508"/>
      <c r="G10" s="508"/>
      <c r="H10" s="508"/>
      <c r="I10" s="509">
        <v>0.006704103284</v>
      </c>
      <c r="J10" s="509">
        <v>0.182620166492048</v>
      </c>
      <c r="K10" s="120" t="s">
        <v>109</v>
      </c>
      <c r="L10" s="510" t="s">
        <v>107</v>
      </c>
    </row>
    <row r="11" ht="18" customHeight="1" x14ac:dyDescent="0.2">
      <c r="B11" s="479" t="s">
        <v>463</v>
      </c>
      <c r="C11" s="511" t="s">
        <v>464</v>
      </c>
      <c r="D11" s="512" t="s">
        <v>465</v>
      </c>
      <c r="E11" s="158" t="s">
        <v>84</v>
      </c>
      <c r="F11" s="119" t="s">
        <v>84</v>
      </c>
      <c r="G11" s="119" t="s">
        <v>84</v>
      </c>
      <c r="H11" s="513" t="s">
        <v>84</v>
      </c>
      <c r="I11" s="514" t="s">
        <v>84</v>
      </c>
      <c r="J11" s="158" t="s">
        <v>84</v>
      </c>
      <c r="K11" s="161" t="s">
        <v>84</v>
      </c>
      <c r="L11" s="515" t="s">
        <v>84</v>
      </c>
    </row>
    <row r="12" ht="18" customHeight="1" x14ac:dyDescent="0.2">
      <c r="B12" s="479" t="s">
        <v>466</v>
      </c>
      <c r="C12" s="511" t="s">
        <v>464</v>
      </c>
      <c r="D12" s="512" t="s">
        <v>467</v>
      </c>
      <c r="E12" s="158">
        <v>2332517</v>
      </c>
      <c r="F12" s="119">
        <v>0.00008419267855282512</v>
      </c>
      <c r="G12" s="119">
        <v>0.0011494826490010576</v>
      </c>
      <c r="H12" s="516"/>
      <c r="I12" s="517">
        <v>0.000196380854</v>
      </c>
      <c r="J12" s="158">
        <v>0.00268118782</v>
      </c>
      <c r="K12" s="49"/>
      <c r="L12" s="159" t="s">
        <v>84</v>
      </c>
    </row>
    <row r="13" ht="18" customHeight="1" x14ac:dyDescent="0.2">
      <c r="B13" s="479" t="s">
        <v>468</v>
      </c>
      <c r="C13" s="511" t="s">
        <v>464</v>
      </c>
      <c r="D13" s="512" t="s">
        <v>467</v>
      </c>
      <c r="E13" s="158">
        <v>2332517</v>
      </c>
      <c r="F13" s="119">
        <v>0.00279</v>
      </c>
      <c r="G13" s="119">
        <v>0.0304</v>
      </c>
      <c r="H13" s="516"/>
      <c r="I13" s="517">
        <v>0.00650772243</v>
      </c>
      <c r="J13" s="158">
        <v>0.0709085168</v>
      </c>
      <c r="K13" s="49"/>
      <c r="L13" s="159" t="s">
        <v>84</v>
      </c>
    </row>
    <row r="14" ht="18" customHeight="1" x14ac:dyDescent="0.2">
      <c r="B14" s="479" t="s">
        <v>469</v>
      </c>
      <c r="C14" s="511" t="s">
        <v>464</v>
      </c>
      <c r="D14" s="512" t="s">
        <v>467</v>
      </c>
      <c r="E14" s="158">
        <v>5001397.3335802</v>
      </c>
      <c r="F14" s="119" t="s">
        <v>113</v>
      </c>
      <c r="G14" s="119">
        <v>0.021799999999999927</v>
      </c>
      <c r="H14" s="518" t="s">
        <v>113</v>
      </c>
      <c r="I14" s="517" t="s">
        <v>113</v>
      </c>
      <c r="J14" s="158">
        <v>0.109030461872048</v>
      </c>
      <c r="K14" s="161" t="s">
        <v>113</v>
      </c>
      <c r="L14" s="159" t="s">
        <v>113</v>
      </c>
    </row>
    <row r="15" ht="18" customHeight="1" x14ac:dyDescent="0.2">
      <c r="B15" s="479" t="s">
        <v>470</v>
      </c>
      <c r="C15" s="511" t="s">
        <v>464</v>
      </c>
      <c r="D15" s="512" t="s">
        <v>467</v>
      </c>
      <c r="E15" s="158">
        <v>2612253.34064114</v>
      </c>
      <c r="F15" s="119" t="s">
        <v>118</v>
      </c>
      <c r="G15" s="119" t="s">
        <v>118</v>
      </c>
      <c r="H15" s="516"/>
      <c r="I15" s="517" t="s">
        <v>118</v>
      </c>
      <c r="J15" s="158" t="s">
        <v>118</v>
      </c>
      <c r="K15" s="49"/>
      <c r="L15" s="159" t="s">
        <v>118</v>
      </c>
    </row>
    <row r="16" ht="18" customHeight="1" x14ac:dyDescent="0.2">
      <c r="B16" s="519" t="s">
        <v>471</v>
      </c>
      <c r="C16" s="520"/>
      <c r="D16" s="521"/>
      <c r="E16" s="49"/>
      <c r="F16" s="49"/>
      <c r="G16" s="49"/>
      <c r="H16" s="522"/>
      <c r="I16" s="119" t="s">
        <v>113</v>
      </c>
      <c r="J16" s="119" t="s">
        <v>113</v>
      </c>
      <c r="K16" s="486"/>
      <c r="L16" s="523" t="s">
        <v>113</v>
      </c>
    </row>
    <row r="17" ht="18" customHeight="1" x14ac:dyDescent="0.2">
      <c r="B17" s="524" t="s">
        <v>117</v>
      </c>
      <c r="C17" s="525"/>
      <c r="D17" s="526"/>
      <c r="E17" s="132"/>
      <c r="F17" s="527"/>
      <c r="G17" s="527"/>
      <c r="H17" s="527"/>
      <c r="I17" s="528">
        <v>1.745633147186211</v>
      </c>
      <c r="J17" s="528">
        <v>17.45494833662925</v>
      </c>
      <c r="K17" s="132"/>
      <c r="L17" s="133" t="s">
        <v>472</v>
      </c>
    </row>
    <row r="18" ht="18" customHeight="1" x14ac:dyDescent="0.2">
      <c r="B18" s="529" t="s">
        <v>473</v>
      </c>
      <c r="C18" s="511" t="s">
        <v>464</v>
      </c>
      <c r="D18" s="512" t="s">
        <v>113</v>
      </c>
      <c r="E18" s="158" t="s">
        <v>177</v>
      </c>
      <c r="F18" s="119" t="s">
        <v>177</v>
      </c>
      <c r="G18" s="119" t="s">
        <v>177</v>
      </c>
      <c r="H18" s="508"/>
      <c r="I18" s="514" t="s">
        <v>177</v>
      </c>
      <c r="J18" s="253" t="s">
        <v>177</v>
      </c>
      <c r="K18" s="189"/>
      <c r="L18" s="515" t="s">
        <v>177</v>
      </c>
    </row>
    <row r="19" ht="18" customHeight="1" x14ac:dyDescent="0.2">
      <c r="B19" s="479" t="s">
        <v>474</v>
      </c>
      <c r="C19" s="511" t="s">
        <v>464</v>
      </c>
      <c r="D19" s="512" t="s">
        <v>475</v>
      </c>
      <c r="E19" s="158">
        <v>6288.58601163269</v>
      </c>
      <c r="F19" s="119">
        <v>35.4173470809864</v>
      </c>
      <c r="G19" s="119">
        <v>984.7250940513809</v>
      </c>
      <c r="H19" s="516"/>
      <c r="I19" s="517">
        <v>0.222725033422631</v>
      </c>
      <c r="J19" s="158">
        <v>6.1925284517552</v>
      </c>
      <c r="K19" s="49"/>
      <c r="L19" s="159" t="s">
        <v>84</v>
      </c>
    </row>
    <row r="20" ht="18" customHeight="1" x14ac:dyDescent="0.2">
      <c r="B20" s="479" t="s">
        <v>476</v>
      </c>
      <c r="C20" s="511" t="s">
        <v>464</v>
      </c>
      <c r="D20" s="512" t="s">
        <v>113</v>
      </c>
      <c r="E20" s="158" t="s">
        <v>118</v>
      </c>
      <c r="F20" s="119" t="s">
        <v>118</v>
      </c>
      <c r="G20" s="119" t="s">
        <v>118</v>
      </c>
      <c r="H20" s="166"/>
      <c r="I20" s="158" t="s">
        <v>118</v>
      </c>
      <c r="J20" s="158" t="s">
        <v>118</v>
      </c>
      <c r="K20" s="166"/>
      <c r="L20" s="159" t="s">
        <v>118</v>
      </c>
    </row>
    <row r="21" ht="18" customHeight="1" x14ac:dyDescent="0.2">
      <c r="B21" s="479" t="s">
        <v>477</v>
      </c>
      <c r="C21" s="511" t="s">
        <v>464</v>
      </c>
      <c r="D21" s="512" t="s">
        <v>296</v>
      </c>
      <c r="E21" s="158">
        <v>0.203125</v>
      </c>
      <c r="F21" s="119">
        <v>52800</v>
      </c>
      <c r="G21" s="119">
        <v>486995.01936911757</v>
      </c>
      <c r="H21" s="516"/>
      <c r="I21" s="517">
        <v>0.010725</v>
      </c>
      <c r="J21" s="158">
        <v>0.098920863309352</v>
      </c>
      <c r="K21" s="49"/>
      <c r="L21" s="159" t="s">
        <v>84</v>
      </c>
    </row>
    <row r="22" ht="18" customHeight="1" x14ac:dyDescent="0.2">
      <c r="B22" s="479" t="s">
        <v>478</v>
      </c>
      <c r="C22" s="511" t="s">
        <v>464</v>
      </c>
      <c r="D22" s="512" t="s">
        <v>296</v>
      </c>
      <c r="E22" s="158">
        <v>785.403252172515</v>
      </c>
      <c r="F22" s="119">
        <v>1925.3588644823012</v>
      </c>
      <c r="G22" s="119">
        <v>14213.716317936281</v>
      </c>
      <c r="H22" s="516"/>
      <c r="I22" s="517">
        <v>1.51218311376358</v>
      </c>
      <c r="J22" s="158">
        <v>11.1634990215647</v>
      </c>
      <c r="K22" s="49"/>
      <c r="L22" s="159" t="s">
        <v>84</v>
      </c>
    </row>
    <row r="23" ht="18" customHeight="1" x14ac:dyDescent="0.2">
      <c r="B23" s="519" t="s">
        <v>479</v>
      </c>
      <c r="C23" s="520"/>
      <c r="D23" s="521"/>
      <c r="E23" s="49"/>
      <c r="F23" s="49"/>
      <c r="G23" s="49"/>
      <c r="H23" s="522"/>
      <c r="I23" s="119" t="s">
        <v>113</v>
      </c>
      <c r="J23" s="119" t="s">
        <v>113</v>
      </c>
      <c r="K23" s="486"/>
      <c r="L23" s="523" t="s">
        <v>113</v>
      </c>
    </row>
    <row r="24" ht="18" customHeight="1" x14ac:dyDescent="0.2">
      <c r="B24" s="524" t="s">
        <v>480</v>
      </c>
      <c r="C24" s="525"/>
      <c r="D24" s="526"/>
      <c r="E24" s="530"/>
      <c r="F24" s="530"/>
      <c r="G24" s="530"/>
      <c r="H24" s="530"/>
      <c r="I24" s="528">
        <v>317.34927091009604</v>
      </c>
      <c r="J24" s="131">
        <v>10.050966944125</v>
      </c>
      <c r="K24" s="131">
        <v>0.00022016997</v>
      </c>
      <c r="L24" s="133" t="s">
        <v>211</v>
      </c>
    </row>
    <row r="25" ht="18" customHeight="1" x14ac:dyDescent="0.2">
      <c r="B25" s="531" t="s">
        <v>481</v>
      </c>
      <c r="C25" s="532"/>
      <c r="D25" s="533"/>
      <c r="E25" s="265"/>
      <c r="F25" s="265"/>
      <c r="G25" s="265"/>
      <c r="H25" s="265"/>
      <c r="I25" s="534">
        <v>182.298</v>
      </c>
      <c r="J25" s="119">
        <v>9.014333335375</v>
      </c>
      <c r="K25" s="486"/>
      <c r="L25" s="121" t="s">
        <v>211</v>
      </c>
    </row>
    <row r="26" ht="18" customHeight="1" x14ac:dyDescent="0.2">
      <c r="B26" s="535" t="s">
        <v>482</v>
      </c>
      <c r="C26" s="511" t="s">
        <v>464</v>
      </c>
      <c r="D26" s="512" t="s">
        <v>113</v>
      </c>
      <c r="E26" s="158" t="s">
        <v>177</v>
      </c>
      <c r="F26" s="119" t="s">
        <v>177</v>
      </c>
      <c r="G26" s="119" t="s">
        <v>177</v>
      </c>
      <c r="H26" s="265"/>
      <c r="I26" s="253" t="s">
        <v>177</v>
      </c>
      <c r="J26" s="253" t="s">
        <v>177</v>
      </c>
      <c r="K26" s="486"/>
      <c r="L26" s="515" t="s">
        <v>177</v>
      </c>
    </row>
    <row r="27" ht="18" customHeight="1" x14ac:dyDescent="0.2">
      <c r="B27" s="535" t="s">
        <v>483</v>
      </c>
      <c r="C27" s="511" t="s">
        <v>464</v>
      </c>
      <c r="D27" s="512" t="s">
        <v>296</v>
      </c>
      <c r="E27" s="158" t="s">
        <v>484</v>
      </c>
      <c r="F27" s="119" t="s">
        <v>484</v>
      </c>
      <c r="G27" s="119" t="s">
        <v>118</v>
      </c>
      <c r="H27" s="265"/>
      <c r="I27" s="158">
        <v>182.298</v>
      </c>
      <c r="J27" s="158" t="s">
        <v>118</v>
      </c>
      <c r="K27" s="486"/>
      <c r="L27" s="159" t="s">
        <v>84</v>
      </c>
    </row>
    <row r="28" ht="18" customHeight="1" x14ac:dyDescent="0.2">
      <c r="B28" s="535" t="s">
        <v>485</v>
      </c>
      <c r="C28" s="511" t="s">
        <v>464</v>
      </c>
      <c r="D28" s="512" t="s">
        <v>296</v>
      </c>
      <c r="E28" s="158">
        <v>638.182891</v>
      </c>
      <c r="F28" s="119" t="s">
        <v>113</v>
      </c>
      <c r="G28" s="119">
        <v>14124.999999999998</v>
      </c>
      <c r="H28" s="265"/>
      <c r="I28" s="158" t="s">
        <v>113</v>
      </c>
      <c r="J28" s="158">
        <v>9.014333335375</v>
      </c>
      <c r="K28" s="486"/>
      <c r="L28" s="159" t="s">
        <v>113</v>
      </c>
    </row>
    <row r="29" ht="18" customHeight="1" x14ac:dyDescent="0.2">
      <c r="B29" s="531" t="s">
        <v>486</v>
      </c>
      <c r="C29" s="532"/>
      <c r="D29" s="533"/>
      <c r="E29" s="265"/>
      <c r="F29" s="265"/>
      <c r="G29" s="265"/>
      <c r="H29" s="265"/>
      <c r="I29" s="534">
        <v>135.051270910096</v>
      </c>
      <c r="J29" s="534">
        <v>1.03663360875</v>
      </c>
      <c r="K29" s="119">
        <v>0.00022016997</v>
      </c>
      <c r="L29" s="121" t="s">
        <v>165</v>
      </c>
    </row>
    <row r="30" ht="18" customHeight="1" x14ac:dyDescent="0.2">
      <c r="B30" s="535" t="s">
        <v>487</v>
      </c>
      <c r="C30" s="511" t="s">
        <v>464</v>
      </c>
      <c r="D30" s="512" t="s">
        <v>296</v>
      </c>
      <c r="E30" s="158">
        <v>125.275599430312</v>
      </c>
      <c r="F30" s="119">
        <v>61464.483387152635</v>
      </c>
      <c r="G30" s="119" t="s">
        <v>177</v>
      </c>
      <c r="H30" s="119" t="s">
        <v>177</v>
      </c>
      <c r="I30" s="253">
        <v>7.7</v>
      </c>
      <c r="J30" s="253" t="s">
        <v>177</v>
      </c>
      <c r="K30" s="253" t="s">
        <v>177</v>
      </c>
      <c r="L30" s="515" t="s">
        <v>84</v>
      </c>
    </row>
    <row r="31" ht="18" customHeight="1" x14ac:dyDescent="0.2">
      <c r="B31" s="535" t="s">
        <v>488</v>
      </c>
      <c r="C31" s="511" t="s">
        <v>464</v>
      </c>
      <c r="D31" s="512" t="s">
        <v>113</v>
      </c>
      <c r="E31" s="158" t="s">
        <v>177</v>
      </c>
      <c r="F31" s="119" t="s">
        <v>177</v>
      </c>
      <c r="G31" s="119" t="s">
        <v>177</v>
      </c>
      <c r="H31" s="119" t="s">
        <v>177</v>
      </c>
      <c r="I31" s="158" t="s">
        <v>177</v>
      </c>
      <c r="J31" s="158" t="s">
        <v>177</v>
      </c>
      <c r="K31" s="158" t="s">
        <v>177</v>
      </c>
      <c r="L31" s="159" t="s">
        <v>177</v>
      </c>
    </row>
    <row r="32" ht="18" customHeight="1" x14ac:dyDescent="0.2">
      <c r="B32" s="536" t="s">
        <v>489</v>
      </c>
      <c r="C32" s="537" t="s">
        <v>464</v>
      </c>
      <c r="D32" s="538" t="s">
        <v>296</v>
      </c>
      <c r="E32" s="209">
        <v>2446.333</v>
      </c>
      <c r="F32" s="128">
        <v>52058.02763160044</v>
      </c>
      <c r="G32" s="128">
        <v>423.75000000000006</v>
      </c>
      <c r="H32" s="128">
        <v>0.09</v>
      </c>
      <c r="I32" s="209">
        <v>127.351270910096</v>
      </c>
      <c r="J32" s="209">
        <v>1.03663360875</v>
      </c>
      <c r="K32" s="209">
        <v>0.00022016997</v>
      </c>
      <c r="L32" s="539" t="s">
        <v>84</v>
      </c>
    </row>
    <row r="33" ht="18" customHeight="1" x14ac:dyDescent="0.2">
      <c r="B33" s="524" t="s">
        <v>490</v>
      </c>
      <c r="C33" s="506"/>
      <c r="D33" s="507"/>
      <c r="E33" s="189"/>
      <c r="F33" s="508"/>
      <c r="G33" s="508"/>
      <c r="H33" s="508"/>
      <c r="I33" s="509">
        <v>235.3856</v>
      </c>
      <c r="J33" s="509">
        <v>2.26028</v>
      </c>
      <c r="K33" s="124" t="s">
        <v>84</v>
      </c>
      <c r="L33" s="540" t="s">
        <v>84</v>
      </c>
    </row>
    <row r="34" ht="18" customHeight="1" x14ac:dyDescent="0.25">
      <c r="B34" s="541" t="s">
        <v>491</v>
      </c>
      <c r="C34" s="542" t="s">
        <v>464</v>
      </c>
      <c r="D34" s="543" t="s">
        <v>296</v>
      </c>
      <c r="E34" s="163">
        <v>57824.822</v>
      </c>
      <c r="F34" s="164">
        <v>4070.6670917205765</v>
      </c>
      <c r="G34" s="164">
        <v>39.088403938364046</v>
      </c>
      <c r="H34" s="164" t="s">
        <v>84</v>
      </c>
      <c r="I34" s="163">
        <v>235.3856</v>
      </c>
      <c r="J34" s="163">
        <v>2.26028</v>
      </c>
      <c r="K34" s="163" t="s">
        <v>84</v>
      </c>
      <c r="L34" s="165" t="s">
        <v>84</v>
      </c>
    </row>
    <row r="35" ht="14.1" customHeight="1" x14ac:dyDescent="0.2">
      <c r="B35" s="491" t="s">
        <v>492</v>
      </c>
      <c r="C35" s="98"/>
      <c r="D35" s="98"/>
      <c r="E35" s="98"/>
      <c r="F35" s="98"/>
      <c r="G35" s="98"/>
      <c r="H35" s="98"/>
      <c r="I35" s="98"/>
      <c r="J35" s="98"/>
      <c r="K35" s="98"/>
      <c r="L35" s="544"/>
    </row>
    <row r="36" ht="14.1" customHeight="1" x14ac:dyDescent="0.25">
      <c r="B36" s="211" t="s">
        <v>493</v>
      </c>
      <c r="C36" s="173"/>
      <c r="D36" s="173"/>
      <c r="E36" s="173"/>
      <c r="F36" s="173"/>
      <c r="G36" s="173"/>
      <c r="H36" s="173"/>
      <c r="I36" s="173"/>
      <c r="J36" s="173"/>
      <c r="K36" s="173"/>
    </row>
    <row r="37" ht="14.1" customHeight="1" x14ac:dyDescent="0.25">
      <c r="B37" s="211" t="s">
        <v>494</v>
      </c>
      <c r="C37" s="173"/>
      <c r="D37" s="173"/>
    </row>
    <row r="38" ht="14.1" customHeight="1" x14ac:dyDescent="0.25">
      <c r="B38" s="211" t="s">
        <v>495</v>
      </c>
      <c r="C38" s="173"/>
      <c r="F38" s="545" t="s">
        <v>496</v>
      </c>
    </row>
    <row r="39" ht="14.1" customHeight="1" x14ac:dyDescent="0.25" s="212" customFormat="1">
      <c r="B39" s="211" t="s">
        <v>497</v>
      </c>
      <c r="C39" s="173"/>
    </row>
    <row r="40" ht="14.1" customHeight="1" x14ac:dyDescent="0.2">
      <c r="B40" s="211" t="s">
        <v>498</v>
      </c>
      <c r="C40" s="173"/>
      <c r="D40" s="173"/>
      <c r="E40" s="173"/>
    </row>
    <row r="41" ht="14.1" customHeight="1" x14ac:dyDescent="0.2">
      <c r="B41" s="211" t="s">
        <v>499</v>
      </c>
      <c r="C41" s="173"/>
      <c r="D41" s="173"/>
      <c r="E41" s="173"/>
      <c r="F41" s="173"/>
      <c r="G41" s="173"/>
      <c r="H41" s="173"/>
      <c r="I41" s="173"/>
    </row>
    <row r="42" ht="14.1" customHeight="1" x14ac:dyDescent="0.2">
      <c r="B42" s="211" t="s">
        <v>500</v>
      </c>
      <c r="C42" s="173"/>
      <c r="D42" s="173"/>
      <c r="E42" s="173"/>
    </row>
    <row r="43" ht="14.1" customHeight="1" x14ac:dyDescent="0.2">
      <c r="B43" s="211" t="s">
        <v>501</v>
      </c>
      <c r="C43" s="173"/>
      <c r="D43" s="173"/>
      <c r="E43" s="173"/>
    </row>
    <row r="44" ht="14.1" customHeight="1" x14ac:dyDescent="0.25">
      <c r="B44" s="211" t="s">
        <v>502</v>
      </c>
      <c r="C44" s="173"/>
      <c r="D44" s="173"/>
      <c r="E44" s="173"/>
    </row>
    <row r="45" ht="14.1" customHeight="1" x14ac:dyDescent="0.2">
      <c r="B45" s="546"/>
      <c r="C45" s="173"/>
      <c r="D45" s="173"/>
      <c r="E45" s="173"/>
    </row>
    <row r="46" ht="14.1" customHeight="1" x14ac:dyDescent="0.2">
      <c r="B46" s="143" t="s">
        <v>137</v>
      </c>
      <c r="C46" s="173"/>
      <c r="D46" s="173"/>
      <c r="L46" s="547"/>
    </row>
    <row r="47" ht="14.1" customHeight="1" x14ac:dyDescent="0.2">
      <c r="B47" s="143" t="s">
        <v>503</v>
      </c>
      <c r="C47" s="173"/>
      <c r="D47" s="173"/>
      <c r="L47" s="547"/>
    </row>
    <row r="48" ht="14.1" customHeight="1" x14ac:dyDescent="0.2">
      <c r="B48" s="546"/>
      <c r="C48" s="173"/>
      <c r="D48" s="173"/>
      <c r="L48" s="547"/>
    </row>
    <row r="49" ht="14.1" customHeight="1" x14ac:dyDescent="0.2">
      <c r="B49" s="213" t="s">
        <v>504</v>
      </c>
      <c r="C49" s="214"/>
      <c r="D49" s="214"/>
      <c r="E49" s="214"/>
      <c r="F49" s="214"/>
      <c r="G49" s="214"/>
      <c r="H49" s="214"/>
      <c r="I49" s="214"/>
      <c r="J49" s="214"/>
      <c r="K49" s="214"/>
      <c r="L49" s="215"/>
    </row>
    <row r="50" ht="14.1" customHeight="1" x14ac:dyDescent="0.2">
      <c r="B50" s="285" t="s">
        <v>505</v>
      </c>
      <c r="C50" s="217"/>
      <c r="D50" s="217"/>
      <c r="E50" s="217"/>
      <c r="F50" s="217"/>
      <c r="G50" s="217"/>
      <c r="H50" s="217"/>
      <c r="I50" s="217"/>
      <c r="J50" s="217"/>
      <c r="K50" s="217"/>
      <c r="L50" s="218"/>
    </row>
    <row r="51" ht="14.1" customHeight="1" x14ac:dyDescent="0.2">
      <c r="B51" s="285" t="s">
        <v>264</v>
      </c>
      <c r="C51" s="217"/>
      <c r="D51" s="217"/>
      <c r="E51" s="217"/>
      <c r="F51" s="217"/>
      <c r="G51" s="217"/>
      <c r="H51" s="217"/>
      <c r="I51" s="217"/>
      <c r="J51" s="217"/>
      <c r="K51" s="217"/>
      <c r="L51" s="218"/>
    </row>
    <row r="52" ht="14.1" customHeight="1" x14ac:dyDescent="0.2">
      <c r="B52" s="285" t="s">
        <v>506</v>
      </c>
      <c r="C52" s="217"/>
      <c r="D52" s="217"/>
      <c r="E52" s="217"/>
      <c r="F52" s="217"/>
      <c r="G52" s="217"/>
      <c r="H52" s="217"/>
      <c r="I52" s="217"/>
      <c r="J52" s="217"/>
      <c r="K52" s="217"/>
      <c r="L52" s="218"/>
    </row>
    <row r="53" ht="14.1" customHeight="1" x14ac:dyDescent="0.2">
      <c r="B53" s="285" t="s">
        <v>507</v>
      </c>
      <c r="C53" s="217"/>
      <c r="D53" s="217"/>
      <c r="E53" s="217"/>
      <c r="F53" s="217"/>
      <c r="G53" s="217"/>
      <c r="H53" s="217"/>
      <c r="I53" s="217"/>
      <c r="J53" s="217"/>
      <c r="K53" s="217"/>
      <c r="L53" s="218"/>
    </row>
    <row r="54" ht="14.1" customHeight="1" x14ac:dyDescent="0.2">
      <c r="B54" s="285" t="s">
        <v>508</v>
      </c>
      <c r="C54" s="217"/>
      <c r="D54" s="217"/>
      <c r="E54" s="217"/>
      <c r="F54" s="217"/>
      <c r="G54" s="217"/>
      <c r="H54" s="217"/>
      <c r="I54" s="217"/>
      <c r="J54" s="217"/>
      <c r="K54" s="217"/>
      <c r="L54" s="218"/>
    </row>
    <row r="55" ht="14.1" customHeight="1" x14ac:dyDescent="0.2">
      <c r="B55" s="548" t="s">
        <v>509</v>
      </c>
      <c r="C55" s="549"/>
      <c r="D55" s="549"/>
      <c r="E55" s="549"/>
      <c r="F55" s="549"/>
      <c r="G55" s="549"/>
      <c r="H55" s="549"/>
      <c r="I55" s="549"/>
      <c r="J55" s="549"/>
      <c r="K55" s="549"/>
      <c r="L55" s="550"/>
    </row>
    <row r="56" ht="18" customHeight="1" x14ac:dyDescent="0.2">
      <c r="B56" s="494" t="s">
        <v>510</v>
      </c>
      <c r="C56" s="495"/>
      <c r="D56" s="495"/>
      <c r="E56" s="495"/>
      <c r="F56" s="495"/>
      <c r="G56" s="495"/>
      <c r="H56" s="495"/>
      <c r="I56" s="495"/>
      <c r="J56" s="495"/>
      <c r="K56" s="495"/>
      <c r="L56" s="496"/>
    </row>
    <row r="57" ht="12" customHeight="1" x14ac:dyDescent="0.2">
      <c r="B57" s="98"/>
      <c r="C57" s="98"/>
      <c r="D57" s="98"/>
      <c r="E57" s="98"/>
      <c r="F57" s="98"/>
      <c r="G57" s="98"/>
      <c r="H57" s="98"/>
      <c r="I57" s="98"/>
      <c r="J57" s="98"/>
      <c r="K57" s="98"/>
    </row>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7"/>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27.42578125" outlineLevelRow="7"/>
  <cols>
    <col min="1" max="1" width="1.85546875" customWidth="1" style="224"/>
    <col min="2" max="2" width="40.42578125" customWidth="1" style="224"/>
    <col min="3" max="3" width="31.42578125" customWidth="1" style="224"/>
    <col min="4" max="4" width="27.42578125" customWidth="1" style="224"/>
    <col min="5" max="5" width="27.42578125" customWidth="1" style="224"/>
    <col min="6" max="6" width="27.42578125" customWidth="1" style="224"/>
    <col min="7" max="7" width="27.42578125" customWidth="1" style="224"/>
    <col min="8" max="8" width="27.42578125" customWidth="1" style="224"/>
    <col min="9" max="9" width="27.42578125" customWidth="1" style="224"/>
    <col min="10" max="10" width="27.42578125" customWidth="1" style="224"/>
    <col min="11" max="11" width="27.42578125" customWidth="1" style="224"/>
    <col min="12" max="12" width="27.42578125" customWidth="1" style="224"/>
    <col min="13" max="13" width="27.42578125" customWidth="1" style="224"/>
    <col min="14" max="14" width="27.42578125" customWidth="1" style="224"/>
    <col min="15" max="15" width="27.42578125" customWidth="1" style="224"/>
    <col min="16" max="16" width="27.42578125" customWidth="1" style="224"/>
    <col min="17" max="17" width="27.42578125" customWidth="1" style="224"/>
    <col min="18" max="18" width="27.42578125" customWidth="1" style="224"/>
    <col min="19" max="19" width="27.42578125" customWidth="1" style="224"/>
    <col min="20" max="20" width="27.42578125" customWidth="1" style="224"/>
    <col min="21" max="21" width="27.42578125" customWidth="1" style="224"/>
    <col min="22" max="22" width="27.42578125" customWidth="1" style="224"/>
    <col min="23" max="23" width="27.42578125" customWidth="1" style="224"/>
    <col min="24" max="24" width="27.42578125" customWidth="1" style="224"/>
    <col min="25" max="25" width="27.42578125" customWidth="1" style="224"/>
    <col min="26" max="26" width="27.42578125" customWidth="1" style="224"/>
    <col min="27" max="27" width="27.42578125" customWidth="1" style="224"/>
    <col min="28" max="28" width="27.42578125" customWidth="1" style="224"/>
    <col min="29" max="29" width="27.42578125" customWidth="1" style="224"/>
    <col min="30" max="30" width="27.42578125" customWidth="1" style="224"/>
    <col min="31" max="31" width="27.42578125" customWidth="1" style="224"/>
    <col min="32" max="32" width="27.42578125" customWidth="1" style="224"/>
    <col min="33" max="33" width="27.42578125" customWidth="1" style="224"/>
    <col min="34" max="34" width="27.42578125" customWidth="1" style="224"/>
    <col min="35" max="35" width="27.42578125" customWidth="1" style="224"/>
    <col min="36" max="36" width="27.42578125" customWidth="1" style="224"/>
    <col min="37" max="37" width="27.42578125" customWidth="1" style="224"/>
    <col min="38" max="38" width="27.42578125" customWidth="1" style="224"/>
    <col min="39" max="39" width="27.42578125" customWidth="1" style="224"/>
    <col min="40" max="40" width="27.42578125" customWidth="1" style="224"/>
    <col min="41" max="41" width="27.42578125" customWidth="1" style="224"/>
    <col min="42" max="42" width="27.42578125" customWidth="1" style="224"/>
    <col min="43" max="43" width="27.42578125" customWidth="1" style="224"/>
    <col min="44" max="44" width="27.42578125" customWidth="1" style="224"/>
    <col min="45" max="45" width="27.42578125" customWidth="1" style="224"/>
    <col min="46" max="46" width="27.42578125" customWidth="1" style="224"/>
    <col min="47" max="47" width="27.42578125" customWidth="1" style="224"/>
    <col min="48" max="48" width="27.42578125" customWidth="1" style="224"/>
    <col min="49" max="49" width="27.42578125" customWidth="1" style="224"/>
    <col min="50" max="50" width="27.42578125" customWidth="1" style="224"/>
    <col min="51" max="51" width="27.42578125" customWidth="1" style="224"/>
    <col min="52" max="52" width="27.42578125" customWidth="1" style="224"/>
    <col min="53" max="53" width="27.42578125" customWidth="1" style="224"/>
    <col min="54" max="54" width="27.42578125" customWidth="1" style="224"/>
    <col min="55" max="55" width="27.42578125" customWidth="1" style="224"/>
    <col min="56" max="56" width="27.42578125" customWidth="1" style="224"/>
    <col min="57" max="57" width="27.42578125" customWidth="1" style="224"/>
    <col min="58" max="58" width="27.42578125" customWidth="1" style="224"/>
    <col min="59" max="59" width="27.42578125" customWidth="1" style="224"/>
    <col min="60" max="60" width="27.42578125" customWidth="1" style="224"/>
    <col min="61" max="61" width="27.42578125" customWidth="1" style="224"/>
    <col min="62" max="62" width="27.42578125" customWidth="1" style="224"/>
    <col min="63" max="63" width="27.42578125" customWidth="1" style="224"/>
    <col min="64" max="64" width="27.42578125" customWidth="1" style="224"/>
    <col min="65" max="65" width="27.42578125" customWidth="1" style="224"/>
    <col min="66" max="66" width="27.42578125" customWidth="1" style="224"/>
    <col min="67" max="67" width="27.42578125" customWidth="1" style="224"/>
    <col min="68" max="68" width="27.42578125" customWidth="1" style="224"/>
    <col min="69" max="69" width="27.42578125" customWidth="1" style="224"/>
    <col min="70" max="70" width="27.42578125" customWidth="1" style="224"/>
    <col min="71" max="71" width="27.42578125" customWidth="1" style="224"/>
    <col min="72" max="72" width="27.42578125" customWidth="1" style="224"/>
    <col min="73" max="73" width="27.42578125" customWidth="1" style="224"/>
    <col min="74" max="74" width="27.42578125" customWidth="1" style="224"/>
    <col min="75" max="75" width="27.42578125" customWidth="1" style="224"/>
    <col min="76" max="76" width="27.42578125" customWidth="1" style="224"/>
    <col min="77" max="77" width="27.42578125" customWidth="1" style="224"/>
    <col min="78" max="78" width="27.42578125" customWidth="1" style="224"/>
    <col min="79" max="79" width="27.42578125" customWidth="1" style="224"/>
    <col min="80" max="80" width="27.42578125" customWidth="1" style="224"/>
    <col min="81" max="81" width="27.42578125" customWidth="1" style="224"/>
    <col min="82" max="82" width="27.42578125" customWidth="1" style="224"/>
    <col min="83" max="83" width="27.42578125" customWidth="1" style="224"/>
    <col min="84" max="84" width="27.42578125" customWidth="1" style="224"/>
    <col min="85" max="85" width="27.42578125" customWidth="1" style="224"/>
    <col min="86" max="86" width="27.42578125" customWidth="1" style="224"/>
    <col min="87" max="87" width="27.42578125" customWidth="1" style="224"/>
    <col min="88" max="88" width="27.42578125" customWidth="1" style="224"/>
    <col min="89" max="89" width="27.42578125" customWidth="1" style="224"/>
    <col min="90" max="90" width="27.42578125" customWidth="1" style="224"/>
    <col min="91" max="91" width="27.42578125" customWidth="1" style="224"/>
    <col min="92" max="92" width="27.42578125" customWidth="1" style="224"/>
    <col min="93" max="93" width="27.42578125" customWidth="1" style="224"/>
    <col min="94" max="94" width="27.42578125" customWidth="1" style="224"/>
    <col min="95" max="95" width="27.42578125" customWidth="1" style="224"/>
    <col min="96" max="96" width="27.42578125" customWidth="1" style="224"/>
    <col min="97" max="97" width="27.42578125" customWidth="1" style="224"/>
    <col min="98" max="98" width="27.42578125" customWidth="1" style="224"/>
    <col min="99" max="99" width="27.42578125" customWidth="1" style="224"/>
    <col min="100" max="100" width="27.42578125" customWidth="1" style="224"/>
    <col min="101" max="101" width="27.42578125" customWidth="1" style="224"/>
    <col min="102" max="102" width="27.42578125" customWidth="1" style="224"/>
    <col min="103" max="103" width="27.42578125" customWidth="1" style="224"/>
    <col min="104" max="104" width="27.42578125" customWidth="1" style="224"/>
    <col min="105" max="105" width="27.42578125" customWidth="1" style="224"/>
    <col min="106" max="106" width="27.42578125" customWidth="1" style="224"/>
    <col min="107" max="107" width="27.42578125" customWidth="1" style="224"/>
    <col min="108" max="108" width="27.42578125" customWidth="1" style="224"/>
    <col min="109" max="109" width="27.42578125" customWidth="1" style="224"/>
    <col min="110" max="110" width="27.42578125" customWidth="1" style="224"/>
    <col min="111" max="111" width="27.42578125" customWidth="1" style="224"/>
    <col min="112" max="112" width="27.42578125" customWidth="1" style="224"/>
    <col min="113" max="113" width="27.42578125" customWidth="1" style="224"/>
    <col min="114" max="114" width="27.42578125" customWidth="1" style="224"/>
    <col min="115" max="115" width="27.42578125" customWidth="1" style="224"/>
    <col min="116" max="116" width="27.42578125" customWidth="1" style="224"/>
    <col min="117" max="117" width="27.42578125" customWidth="1" style="224"/>
    <col min="118" max="118" width="27.42578125" customWidth="1" style="224"/>
    <col min="119" max="119" width="27.42578125" customWidth="1" style="224"/>
    <col min="120" max="120" width="27.42578125" customWidth="1" style="224"/>
    <col min="121" max="121" width="27.42578125" customWidth="1" style="224"/>
    <col min="122" max="122" width="27.42578125" customWidth="1" style="224"/>
    <col min="123" max="123" width="27.42578125" customWidth="1" style="224"/>
    <col min="124" max="124" width="27.42578125" customWidth="1" style="224"/>
    <col min="125" max="125" width="27.42578125" customWidth="1" style="224"/>
    <col min="126" max="126" width="27.42578125" customWidth="1" style="224"/>
    <col min="127" max="127" width="27.42578125" customWidth="1" style="224"/>
    <col min="128" max="128" width="27.42578125" customWidth="1" style="224"/>
    <col min="129" max="129" width="27.42578125" customWidth="1" style="224"/>
    <col min="130" max="130" width="27.42578125" customWidth="1" style="224"/>
    <col min="131" max="131" width="27.42578125" customWidth="1" style="224"/>
    <col min="132" max="132" width="27.42578125" customWidth="1" style="224"/>
    <col min="133" max="133" width="27.42578125" customWidth="1" style="224"/>
    <col min="134" max="134" width="27.42578125" customWidth="1" style="224"/>
    <col min="135" max="135" width="27.42578125" customWidth="1" style="224"/>
    <col min="136" max="136" width="27.42578125" customWidth="1" style="224"/>
    <col min="137" max="137" width="27.42578125" customWidth="1" style="224"/>
    <col min="138" max="138" width="27.42578125" customWidth="1" style="224"/>
    <col min="139" max="139" width="27.42578125" customWidth="1" style="224"/>
    <col min="140" max="140" width="27.42578125" customWidth="1" style="224"/>
    <col min="141" max="141" width="27.42578125" customWidth="1" style="224"/>
    <col min="142" max="142" width="27.42578125" customWidth="1" style="224"/>
    <col min="143" max="143" width="27.42578125" customWidth="1" style="224"/>
    <col min="144" max="144" width="27.42578125" customWidth="1" style="224"/>
    <col min="145" max="145" width="27.42578125" customWidth="1" style="224"/>
    <col min="146" max="146" width="27.42578125" customWidth="1" style="224"/>
    <col min="147" max="147" width="27.42578125" customWidth="1" style="224"/>
    <col min="148" max="148" width="27.42578125" customWidth="1" style="224"/>
    <col min="149" max="149" width="27.42578125" customWidth="1" style="224"/>
    <col min="150" max="150" width="27.42578125" customWidth="1" style="224"/>
    <col min="151" max="151" width="27.42578125" customWidth="1" style="224"/>
    <col min="152" max="152" width="27.42578125" customWidth="1" style="224"/>
    <col min="153" max="153" width="27.42578125" customWidth="1" style="224"/>
    <col min="154" max="154" width="27.42578125" customWidth="1" style="224"/>
    <col min="155" max="155" width="27.42578125" customWidth="1" style="224"/>
    <col min="156" max="156" width="27.42578125" customWidth="1" style="224"/>
    <col min="157" max="157" width="27.42578125" customWidth="1" style="224"/>
    <col min="158" max="158" width="27.42578125" customWidth="1" style="224"/>
    <col min="159" max="159" width="27.42578125" customWidth="1" style="224"/>
    <col min="160" max="160" width="27.42578125" customWidth="1" style="224"/>
    <col min="161" max="161" width="27.42578125" customWidth="1" style="224"/>
    <col min="162" max="162" width="27.42578125" customWidth="1" style="224"/>
    <col min="163" max="163" width="27.42578125" customWidth="1" style="224"/>
    <col min="164" max="164" width="27.42578125" customWidth="1" style="224"/>
    <col min="165" max="165" width="27.42578125" customWidth="1" style="224"/>
    <col min="166" max="166" width="27.42578125" customWidth="1" style="224"/>
    <col min="167" max="167" width="27.42578125" customWidth="1" style="224"/>
    <col min="168" max="168" width="27.42578125" customWidth="1" style="224"/>
    <col min="169" max="169" width="27.42578125" customWidth="1" style="224"/>
    <col min="170" max="170" width="27.42578125" customWidth="1" style="224"/>
    <col min="171" max="171" width="27.42578125" customWidth="1" style="224"/>
    <col min="172" max="172" width="27.42578125" customWidth="1" style="224"/>
    <col min="173" max="173" width="27.42578125" customWidth="1" style="224"/>
    <col min="174" max="174" width="27.42578125" customWidth="1" style="224"/>
    <col min="175" max="175" width="27.42578125" customWidth="1" style="224"/>
    <col min="176" max="176" width="27.42578125" customWidth="1" style="224"/>
    <col min="177" max="177" width="27.42578125" customWidth="1" style="224"/>
    <col min="178" max="178" width="27.42578125" customWidth="1" style="224"/>
    <col min="179" max="179" width="27.42578125" customWidth="1" style="224"/>
    <col min="180" max="180" width="27.42578125" customWidth="1" style="224"/>
    <col min="181" max="181" width="27.42578125" customWidth="1" style="224"/>
    <col min="182" max="182" width="27.42578125" customWidth="1" style="224"/>
    <col min="183" max="183" width="27.42578125" customWidth="1" style="224"/>
    <col min="184" max="184" width="27.42578125" customWidth="1" style="224"/>
    <col min="185" max="185" width="27.42578125" customWidth="1" style="224"/>
    <col min="186" max="186" width="27.42578125" customWidth="1" style="224"/>
    <col min="187" max="187" width="27.42578125" customWidth="1" style="224"/>
    <col min="188" max="188" width="27.42578125" customWidth="1" style="224"/>
    <col min="189" max="189" width="27.42578125" customWidth="1" style="224"/>
    <col min="190" max="190" width="27.42578125" customWidth="1" style="224"/>
    <col min="191" max="191" width="27.42578125" customWidth="1" style="224"/>
    <col min="192" max="192" width="27.42578125" customWidth="1" style="224"/>
    <col min="193" max="193" width="27.42578125" customWidth="1" style="224"/>
    <col min="194" max="194" width="27.42578125" customWidth="1" style="224"/>
    <col min="195" max="195" width="27.42578125" customWidth="1" style="224"/>
    <col min="196" max="196" width="27.42578125" customWidth="1" style="224"/>
    <col min="197" max="197" width="27.42578125" customWidth="1" style="224"/>
    <col min="198" max="198" width="27.42578125" customWidth="1" style="224"/>
    <col min="199" max="199" width="27.42578125" customWidth="1" style="224"/>
    <col min="200" max="200" width="27.42578125" customWidth="1" style="224"/>
    <col min="201" max="201" width="27.42578125" customWidth="1" style="224"/>
    <col min="202" max="202" width="27.42578125" customWidth="1" style="224"/>
    <col min="203" max="203" width="27.42578125" customWidth="1" style="224"/>
    <col min="204" max="204" width="27.42578125" customWidth="1" style="224"/>
    <col min="205" max="205" width="27.42578125" customWidth="1" style="224"/>
    <col min="206" max="206" width="27.42578125" customWidth="1" style="224"/>
    <col min="207" max="207" width="27.42578125" customWidth="1" style="224"/>
    <col min="208" max="208" width="27.42578125" customWidth="1" style="224"/>
    <col min="209" max="209" width="27.42578125" customWidth="1" style="224"/>
    <col min="210" max="210" width="27.42578125" customWidth="1" style="224"/>
    <col min="211" max="211" width="27.42578125" customWidth="1" style="224"/>
    <col min="212" max="212" width="27.42578125" customWidth="1" style="224"/>
    <col min="213" max="213" width="27.42578125" customWidth="1" style="224"/>
    <col min="214" max="214" width="27.42578125" customWidth="1" style="224"/>
    <col min="215" max="215" width="27.42578125" customWidth="1" style="224"/>
    <col min="216" max="216" width="27.42578125" customWidth="1" style="224"/>
    <col min="217" max="217" width="27.42578125" customWidth="1" style="224"/>
    <col min="218" max="218" width="27.42578125" customWidth="1" style="224"/>
    <col min="219" max="219" width="27.42578125" customWidth="1" style="224"/>
    <col min="220" max="220" width="27.42578125" customWidth="1" style="224"/>
    <col min="221" max="221" width="27.42578125" customWidth="1" style="224"/>
    <col min="222" max="222" width="27.42578125" customWidth="1" style="224"/>
    <col min="223" max="223" width="27.42578125" customWidth="1" style="224"/>
    <col min="224" max="224" width="27.42578125" customWidth="1" style="224"/>
    <col min="225" max="225" width="27.42578125" customWidth="1" style="224"/>
    <col min="226" max="226" width="27.42578125" customWidth="1" style="224"/>
    <col min="227" max="227" width="27.42578125" customWidth="1" style="224"/>
    <col min="228" max="228" width="27.42578125" customWidth="1" style="224"/>
    <col min="229" max="229" width="27.42578125" customWidth="1" style="224"/>
    <col min="230" max="230" width="27.42578125" customWidth="1" style="224"/>
    <col min="231" max="231" width="27.42578125" customWidth="1" style="224"/>
    <col min="232" max="232" width="27.42578125" customWidth="1" style="224"/>
    <col min="233" max="233" width="27.42578125" customWidth="1" style="224"/>
    <col min="234" max="234" width="27.42578125" customWidth="1" style="224"/>
    <col min="235" max="235" width="27.42578125" customWidth="1" style="224"/>
    <col min="236" max="236" width="27.42578125" customWidth="1" style="224"/>
    <col min="237" max="237" width="27.42578125" customWidth="1" style="224"/>
    <col min="238" max="238" width="27.42578125" customWidth="1" style="224"/>
    <col min="239" max="239" width="27.42578125" customWidth="1" style="224"/>
    <col min="240" max="240" width="27.42578125" customWidth="1" style="224"/>
    <col min="241" max="241" width="27.42578125" customWidth="1" style="224"/>
    <col min="242" max="242" width="27.42578125" customWidth="1" style="224"/>
    <col min="243" max="243" width="27.42578125" customWidth="1" style="224"/>
    <col min="244" max="244" width="27.42578125" customWidth="1" style="224"/>
    <col min="245" max="245" width="27.42578125" customWidth="1" style="224"/>
    <col min="246" max="246" width="27.42578125" customWidth="1" style="224"/>
    <col min="247" max="247" width="27.42578125" customWidth="1" style="224"/>
    <col min="248" max="248" width="27.42578125" customWidth="1" style="224"/>
    <col min="249" max="249" width="27.42578125" customWidth="1" style="224"/>
    <col min="250" max="250" width="27.42578125" customWidth="1" style="224"/>
    <col min="251" max="251" width="27.42578125" customWidth="1" style="224"/>
    <col min="252" max="252" width="27.42578125" customWidth="1" style="224"/>
    <col min="253" max="253" width="27.42578125" customWidth="1" style="224"/>
    <col min="254" max="254" width="27.42578125" customWidth="1" style="224"/>
    <col min="255" max="255" width="27.42578125" customWidth="1" style="224"/>
    <col min="256" max="256" width="27.42578125" customWidth="1" style="224"/>
    <col min="257" max="257" width="27.42578125" customWidth="1" style="224"/>
    <col min="258" max="258" width="27.42578125" customWidth="1" style="224"/>
    <col min="259" max="259" width="27.42578125" customWidth="1" style="224"/>
    <col min="260" max="260" width="27.42578125" customWidth="1" style="224"/>
    <col min="261" max="261" width="27.42578125" customWidth="1" style="224"/>
    <col min="262" max="262" width="27.42578125" customWidth="1" style="224"/>
    <col min="263" max="263" width="27.42578125" customWidth="1" style="224"/>
    <col min="264" max="264" width="27.42578125" customWidth="1" style="224"/>
    <col min="265" max="265" width="27.42578125" customWidth="1" style="224"/>
    <col min="266" max="266" width="27.42578125" customWidth="1" style="224"/>
    <col min="267" max="267" width="27.42578125" customWidth="1" style="224"/>
    <col min="268" max="268" width="27.42578125" customWidth="1" style="224"/>
    <col min="269" max="269" width="27.42578125" customWidth="1" style="224"/>
    <col min="270" max="270" width="27.42578125" customWidth="1" style="224"/>
    <col min="271" max="271" width="27.42578125" customWidth="1" style="224"/>
    <col min="272" max="272" width="27.42578125" customWidth="1" style="224"/>
    <col min="273" max="273" width="27.42578125" customWidth="1" style="224"/>
    <col min="274" max="274" width="27.42578125" customWidth="1" style="224"/>
    <col min="275" max="275" width="27.42578125" customWidth="1" style="224"/>
    <col min="276" max="276" width="27.42578125" customWidth="1" style="224"/>
    <col min="277" max="277" width="27.42578125" customWidth="1" style="224"/>
    <col min="278" max="278" width="27.42578125" customWidth="1" style="224"/>
    <col min="279" max="279" width="27.42578125" customWidth="1" style="224"/>
    <col min="280" max="280" width="27.42578125" customWidth="1" style="224"/>
    <col min="281" max="281" width="27.42578125" customWidth="1" style="224"/>
    <col min="282" max="282" width="27.42578125" customWidth="1" style="224"/>
    <col min="283" max="283" width="27.42578125" customWidth="1" style="224"/>
    <col min="284" max="284" width="27.42578125" customWidth="1" style="224"/>
    <col min="285" max="285" width="27.42578125" customWidth="1" style="224"/>
    <col min="286" max="286" width="27.42578125" customWidth="1" style="224"/>
    <col min="287" max="287" width="27.42578125" customWidth="1" style="224"/>
    <col min="288" max="288" width="27.42578125" customWidth="1" style="224"/>
    <col min="289" max="289" width="27.42578125" customWidth="1" style="224"/>
    <col min="290" max="290" width="27.42578125" customWidth="1" style="224"/>
    <col min="291" max="291" width="27.42578125" customWidth="1" style="224"/>
    <col min="292" max="292" width="27.42578125" customWidth="1" style="224"/>
    <col min="293" max="293" width="27.42578125" customWidth="1" style="224"/>
    <col min="294" max="294" width="27.42578125" customWidth="1" style="224"/>
    <col min="295" max="295" width="27.42578125" customWidth="1" style="224"/>
    <col min="296" max="296" width="27.42578125" customWidth="1" style="224"/>
    <col min="297" max="297" width="27.42578125" customWidth="1" style="224"/>
    <col min="298" max="298" width="27.42578125" customWidth="1" style="224"/>
    <col min="299" max="299" width="27.42578125" customWidth="1" style="224"/>
    <col min="300" max="300" width="27.42578125" customWidth="1" style="224"/>
    <col min="301" max="301" width="27.42578125" customWidth="1" style="224"/>
    <col min="302" max="302" width="27.42578125" customWidth="1" style="224"/>
    <col min="303" max="303" width="27.42578125" customWidth="1" style="224"/>
    <col min="304" max="304" width="27.42578125" customWidth="1" style="224"/>
    <col min="305" max="305" width="27.42578125" customWidth="1" style="224"/>
    <col min="306" max="306" width="27.42578125" customWidth="1" style="224"/>
    <col min="307" max="307" width="27.42578125" customWidth="1" style="224"/>
    <col min="308" max="308" width="27.42578125" customWidth="1" style="224"/>
    <col min="309" max="309" width="27.42578125" customWidth="1" style="224"/>
    <col min="310" max="310" width="27.42578125" customWidth="1" style="224"/>
    <col min="311" max="311" width="27.42578125" customWidth="1" style="224"/>
    <col min="312" max="312" width="27.42578125" customWidth="1" style="224"/>
    <col min="313" max="313" width="27.42578125" customWidth="1" style="224"/>
    <col min="314" max="314" width="27.42578125" customWidth="1" style="224"/>
    <col min="315" max="315" width="27.42578125" customWidth="1" style="224"/>
    <col min="316" max="316" width="27.42578125" customWidth="1" style="224"/>
    <col min="317" max="317" width="27.42578125" customWidth="1" style="224"/>
    <col min="318" max="318" width="27.42578125" customWidth="1" style="224"/>
    <col min="319" max="319" width="27.42578125" customWidth="1" style="224"/>
    <col min="320" max="320" width="27.42578125" customWidth="1" style="224"/>
    <col min="321" max="321" width="27.42578125" customWidth="1" style="224"/>
    <col min="322" max="322" width="27.42578125" customWidth="1" style="224"/>
    <col min="323" max="323" width="27.42578125" customWidth="1" style="224"/>
    <col min="324" max="324" width="27.42578125" customWidth="1" style="224"/>
    <col min="325" max="325" width="27.42578125" customWidth="1" style="224"/>
    <col min="326" max="326" width="27.42578125" customWidth="1" style="224"/>
    <col min="327" max="327" width="27.42578125" customWidth="1" style="224"/>
    <col min="328" max="328" width="27.42578125" customWidth="1" style="224"/>
    <col min="329" max="329" width="27.42578125" customWidth="1" style="224"/>
    <col min="330" max="330" width="27.42578125" customWidth="1" style="224"/>
    <col min="331" max="331" width="27.42578125" customWidth="1" style="224"/>
    <col min="332" max="332" width="27.42578125" customWidth="1" style="224"/>
    <col min="333" max="333" width="27.42578125" customWidth="1" style="224"/>
    <col min="334" max="334" width="27.42578125" customWidth="1" style="224"/>
    <col min="335" max="335" width="27.42578125" customWidth="1" style="224"/>
    <col min="336" max="336" width="27.42578125" customWidth="1" style="224"/>
    <col min="337" max="337" width="27.42578125" customWidth="1" style="224"/>
    <col min="338" max="338" width="27.42578125" customWidth="1" style="224"/>
    <col min="339" max="339" width="27.42578125" customWidth="1" style="224"/>
    <col min="340" max="340" width="27.42578125" customWidth="1" style="224"/>
    <col min="341" max="341" width="27.42578125" customWidth="1" style="224"/>
    <col min="342" max="342" width="27.42578125" customWidth="1" style="224"/>
    <col min="343" max="343" width="27.42578125" customWidth="1" style="224"/>
    <col min="344" max="344" width="27.42578125" customWidth="1" style="224"/>
    <col min="345" max="345" width="27.42578125" customWidth="1" style="224"/>
    <col min="346" max="346" width="27.42578125" customWidth="1" style="224"/>
    <col min="347" max="347" width="27.42578125" customWidth="1" style="224"/>
    <col min="348" max="348" width="27.42578125" customWidth="1" style="224"/>
    <col min="349" max="349" width="27.42578125" customWidth="1" style="224"/>
    <col min="350" max="350" width="27.42578125" customWidth="1" style="224"/>
    <col min="351" max="351" width="27.42578125" customWidth="1" style="224"/>
    <col min="352" max="352" width="27.42578125" customWidth="1" style="224"/>
    <col min="353" max="353" width="27.42578125" customWidth="1" style="224"/>
    <col min="354" max="354" width="27.42578125" customWidth="1" style="224"/>
    <col min="355" max="355" width="27.42578125" customWidth="1" style="224"/>
    <col min="356" max="356" width="27.42578125" customWidth="1" style="224"/>
    <col min="357" max="357" width="27.42578125" customWidth="1" style="224"/>
    <col min="358" max="358" width="27.42578125" customWidth="1" style="224"/>
    <col min="359" max="359" width="27.42578125" customWidth="1" style="224"/>
    <col min="360" max="360" width="27.42578125" customWidth="1" style="224"/>
    <col min="361" max="361" width="27.42578125" customWidth="1" style="224"/>
    <col min="362" max="362" width="27.42578125" customWidth="1" style="224"/>
    <col min="363" max="363" width="27.42578125" customWidth="1" style="224"/>
    <col min="364" max="364" width="27.42578125" customWidth="1" style="224"/>
    <col min="365" max="365" width="27.42578125" customWidth="1" style="224"/>
    <col min="366" max="366" width="27.42578125" customWidth="1" style="224"/>
    <col min="367" max="367" width="27.42578125" customWidth="1" style="224"/>
    <col min="368" max="368" width="27.42578125" customWidth="1" style="224"/>
    <col min="369" max="369" width="27.42578125" customWidth="1" style="224"/>
    <col min="370" max="370" width="27.42578125" customWidth="1" style="224"/>
    <col min="371" max="371" width="27.42578125" customWidth="1" style="224"/>
    <col min="372" max="372" width="27.42578125" customWidth="1" style="224"/>
    <col min="373" max="373" width="27.42578125" customWidth="1" style="224"/>
    <col min="374" max="374" width="27.42578125" customWidth="1" style="224"/>
    <col min="375" max="375" width="27.42578125" customWidth="1" style="224"/>
    <col min="376" max="376" width="27.42578125" customWidth="1" style="224"/>
    <col min="377" max="377" width="27.42578125" customWidth="1" style="224"/>
    <col min="378" max="378" width="27.42578125" customWidth="1" style="224"/>
    <col min="379" max="379" width="27.42578125" customWidth="1" style="224"/>
    <col min="380" max="380" width="27.42578125" customWidth="1" style="224"/>
    <col min="381" max="381" width="27.42578125" customWidth="1" style="224"/>
    <col min="382" max="382" width="27.42578125" customWidth="1" style="224"/>
    <col min="383" max="383" width="27.42578125" customWidth="1" style="224"/>
    <col min="384" max="384" width="27.42578125" customWidth="1" style="224"/>
    <col min="385" max="385" width="27.42578125" customWidth="1" style="224"/>
    <col min="386" max="386" width="27.42578125" customWidth="1" style="224"/>
    <col min="387" max="387" width="27.42578125" customWidth="1" style="224"/>
    <col min="388" max="388" width="27.42578125" customWidth="1" style="224"/>
    <col min="389" max="389" width="27.42578125" customWidth="1" style="224"/>
    <col min="390" max="390" width="27.42578125" customWidth="1" style="224"/>
    <col min="391" max="391" width="27.42578125" customWidth="1" style="224"/>
    <col min="392" max="392" width="27.42578125" customWidth="1" style="224"/>
    <col min="393" max="393" width="27.42578125" customWidth="1" style="224"/>
    <col min="394" max="394" width="27.42578125" customWidth="1" style="224"/>
    <col min="395" max="395" width="27.42578125" customWidth="1" style="224"/>
    <col min="396" max="396" width="27.42578125" customWidth="1" style="224"/>
    <col min="397" max="397" width="27.42578125" customWidth="1" style="224"/>
    <col min="398" max="398" width="27.42578125" customWidth="1" style="224"/>
    <col min="399" max="399" width="27.42578125" customWidth="1" style="224"/>
    <col min="400" max="400" width="27.42578125" customWidth="1" style="224"/>
    <col min="401" max="401" width="27.42578125" customWidth="1" style="224"/>
    <col min="402" max="402" width="27.42578125" customWidth="1" style="224"/>
    <col min="403" max="403" width="27.42578125" customWidth="1" style="224"/>
    <col min="404" max="404" width="27.42578125" customWidth="1" style="224"/>
    <col min="405" max="405" width="27.42578125" customWidth="1" style="224"/>
    <col min="406" max="406" width="27.42578125" customWidth="1" style="224"/>
    <col min="407" max="407" width="27.42578125" customWidth="1" style="224"/>
    <col min="408" max="408" width="27.42578125" customWidth="1" style="224"/>
    <col min="409" max="409" width="27.42578125" customWidth="1" style="224"/>
    <col min="410" max="410" width="27.42578125" customWidth="1" style="224"/>
    <col min="411" max="411" width="27.42578125" customWidth="1" style="224"/>
    <col min="412" max="412" width="27.42578125" customWidth="1" style="224"/>
    <col min="413" max="413" width="27.42578125" customWidth="1" style="224"/>
    <col min="414" max="414" width="27.42578125" customWidth="1" style="224"/>
    <col min="415" max="415" width="27.42578125" customWidth="1" style="224"/>
    <col min="416" max="416" width="27.42578125" customWidth="1" style="224"/>
    <col min="417" max="417" width="27.42578125" customWidth="1" style="224"/>
    <col min="418" max="418" width="27.42578125" customWidth="1" style="224"/>
    <col min="419" max="419" width="27.42578125" customWidth="1" style="224"/>
    <col min="420" max="420" width="27.42578125" customWidth="1" style="224"/>
    <col min="421" max="421" width="27.42578125" customWidth="1" style="224"/>
    <col min="422" max="422" width="27.42578125" customWidth="1" style="224"/>
    <col min="423" max="423" width="27.42578125" customWidth="1" style="224"/>
    <col min="424" max="424" width="27.42578125" customWidth="1" style="224"/>
    <col min="425" max="425" width="27.42578125" customWidth="1" style="224"/>
    <col min="426" max="426" width="27.42578125" customWidth="1" style="224"/>
    <col min="427" max="427" width="27.42578125" customWidth="1" style="224"/>
    <col min="428" max="428" width="27.42578125" customWidth="1" style="224"/>
    <col min="429" max="429" width="27.42578125" customWidth="1" style="224"/>
    <col min="430" max="430" width="27.42578125" customWidth="1" style="224"/>
    <col min="431" max="431" width="27.42578125" customWidth="1" style="224"/>
    <col min="432" max="432" width="27.42578125" customWidth="1" style="224"/>
    <col min="433" max="433" width="27.42578125" customWidth="1" style="224"/>
    <col min="434" max="434" width="27.42578125" customWidth="1" style="224"/>
    <col min="435" max="435" width="27.42578125" customWidth="1" style="224"/>
    <col min="436" max="436" width="27.42578125" customWidth="1" style="224"/>
    <col min="437" max="437" width="27.42578125" customWidth="1" style="224"/>
    <col min="438" max="438" width="27.42578125" customWidth="1" style="224"/>
    <col min="439" max="439" width="27.42578125" customWidth="1" style="224"/>
    <col min="440" max="440" width="27.42578125" customWidth="1" style="224"/>
    <col min="441" max="441" width="27.42578125" customWidth="1" style="224"/>
    <col min="442" max="442" width="27.42578125" customWidth="1" style="224"/>
    <col min="443" max="443" width="27.42578125" customWidth="1" style="224"/>
    <col min="444" max="444" width="27.42578125" customWidth="1" style="224"/>
    <col min="445" max="445" width="27.42578125" customWidth="1" style="224"/>
    <col min="446" max="446" width="27.42578125" customWidth="1" style="224"/>
    <col min="447" max="447" width="27.42578125" customWidth="1" style="224"/>
    <col min="448" max="448" width="27.42578125" customWidth="1" style="224"/>
    <col min="449" max="449" width="27.42578125" customWidth="1" style="224"/>
    <col min="450" max="450" width="27.42578125" customWidth="1" style="224"/>
    <col min="451" max="451" width="27.42578125" customWidth="1" style="224"/>
    <col min="452" max="452" width="27.42578125" customWidth="1" style="224"/>
    <col min="453" max="453" width="27.42578125" customWidth="1" style="224"/>
    <col min="454" max="454" width="27.42578125" customWidth="1" style="224"/>
    <col min="455" max="455" width="27.42578125" customWidth="1" style="224"/>
    <col min="456" max="456" width="27.42578125" customWidth="1" style="224"/>
    <col min="457" max="457" width="27.42578125" customWidth="1" style="224"/>
    <col min="458" max="458" width="27.42578125" customWidth="1" style="224"/>
    <col min="459" max="459" width="27.42578125" customWidth="1" style="224"/>
    <col min="460" max="460" width="27.42578125" customWidth="1" style="224"/>
    <col min="461" max="461" width="27.42578125" customWidth="1" style="224"/>
    <col min="462" max="462" width="27.42578125" customWidth="1" style="224"/>
    <col min="463" max="463" width="27.42578125" customWidth="1" style="224"/>
    <col min="464" max="464" width="27.42578125" customWidth="1" style="224"/>
    <col min="465" max="465" width="27.42578125" customWidth="1" style="224"/>
    <col min="466" max="466" width="27.42578125" customWidth="1" style="224"/>
    <col min="467" max="467" width="27.42578125" customWidth="1" style="224"/>
    <col min="468" max="468" width="27.42578125" customWidth="1" style="224"/>
    <col min="469" max="469" width="27.42578125" customWidth="1" style="224"/>
    <col min="470" max="470" width="27.42578125" customWidth="1" style="224"/>
    <col min="471" max="471" width="27.42578125" customWidth="1" style="224"/>
    <col min="472" max="472" width="27.42578125" customWidth="1" style="224"/>
    <col min="473" max="473" width="27.42578125" customWidth="1" style="224"/>
    <col min="474" max="474" width="27.42578125" customWidth="1" style="224"/>
    <col min="475" max="475" width="27.42578125" customWidth="1" style="224"/>
    <col min="476" max="476" width="27.42578125" customWidth="1" style="224"/>
    <col min="477" max="477" width="27.42578125" customWidth="1" style="224"/>
    <col min="478" max="478" width="27.42578125" customWidth="1" style="224"/>
    <col min="479" max="479" width="27.42578125" customWidth="1" style="224"/>
    <col min="480" max="480" width="27.42578125" customWidth="1" style="224"/>
    <col min="481" max="481" width="27.42578125" customWidth="1" style="224"/>
    <col min="482" max="482" width="27.42578125" customWidth="1" style="224"/>
    <col min="483" max="483" width="27.42578125" customWidth="1" style="224"/>
    <col min="484" max="484" width="27.42578125" customWidth="1" style="224"/>
    <col min="485" max="485" width="27.42578125" customWidth="1" style="224"/>
    <col min="486" max="486" width="27.42578125" customWidth="1" style="224"/>
    <col min="487" max="487" width="27.42578125" customWidth="1" style="224"/>
    <col min="488" max="488" width="27.42578125" customWidth="1" style="224"/>
    <col min="489" max="489" width="27.42578125" customWidth="1" style="224"/>
    <col min="490" max="490" width="27.42578125" customWidth="1" style="224"/>
    <col min="491" max="491" width="27.42578125" customWidth="1" style="224"/>
    <col min="492" max="492" width="27.42578125" customWidth="1" style="224"/>
    <col min="493" max="493" width="27.42578125" customWidth="1" style="224"/>
    <col min="494" max="494" width="27.42578125" customWidth="1" style="224"/>
    <col min="495" max="495" width="27.42578125" customWidth="1" style="224"/>
    <col min="496" max="496" width="27.42578125" customWidth="1" style="224"/>
    <col min="497" max="497" width="27.42578125" customWidth="1" style="224"/>
    <col min="498" max="498" width="27.42578125" customWidth="1" style="224"/>
    <col min="499" max="499" width="27.42578125" customWidth="1" style="224"/>
    <col min="500" max="500" width="27.42578125" customWidth="1" style="224"/>
    <col min="501" max="501" width="27.42578125" customWidth="1" style="224"/>
    <col min="502" max="502" width="27.42578125" customWidth="1" style="224"/>
    <col min="503" max="503" width="27.42578125" customWidth="1" style="224"/>
    <col min="504" max="504" width="27.42578125" customWidth="1" style="224"/>
    <col min="505" max="505" width="27.42578125" customWidth="1" style="224"/>
    <col min="506" max="506" width="27.42578125" customWidth="1" style="224"/>
    <col min="507" max="507" width="27.42578125" customWidth="1" style="224"/>
    <col min="508" max="508" width="27.42578125" customWidth="1" style="224"/>
    <col min="509" max="509" width="27.42578125" customWidth="1" style="224"/>
    <col min="510" max="510" width="27.42578125" customWidth="1" style="224"/>
    <col min="511" max="511" width="27.42578125" customWidth="1" style="224"/>
    <col min="512" max="512" width="27.42578125" customWidth="1" style="224"/>
    <col min="513" max="513" width="27.42578125" customWidth="1" style="224"/>
    <col min="514" max="514" width="27.42578125" customWidth="1" style="224"/>
    <col min="515" max="515" width="27.42578125" customWidth="1" style="224"/>
    <col min="516" max="516" width="27.42578125" customWidth="1" style="224"/>
    <col min="517" max="517" width="27.42578125" customWidth="1" style="224"/>
    <col min="518" max="518" width="27.42578125" customWidth="1" style="224"/>
    <col min="519" max="519" width="27.42578125" customWidth="1" style="224"/>
    <col min="520" max="520" width="27.42578125" customWidth="1" style="224"/>
    <col min="521" max="521" width="27.42578125" customWidth="1" style="224"/>
    <col min="522" max="522" width="27.42578125" customWidth="1" style="224"/>
    <col min="523" max="523" width="27.42578125" customWidth="1" style="224"/>
    <col min="524" max="524" width="27.42578125" customWidth="1" style="224"/>
    <col min="525" max="525" width="27.42578125" customWidth="1" style="224"/>
    <col min="526" max="526" width="27.42578125" customWidth="1" style="224"/>
    <col min="527" max="527" width="27.42578125" customWidth="1" style="224"/>
    <col min="528" max="528" width="27.42578125" customWidth="1" style="224"/>
    <col min="529" max="529" width="27.42578125" customWidth="1" style="224"/>
    <col min="530" max="530" width="27.42578125" customWidth="1" style="224"/>
    <col min="531" max="531" width="27.42578125" customWidth="1" style="224"/>
    <col min="532" max="532" width="27.42578125" customWidth="1" style="224"/>
    <col min="533" max="533" width="27.42578125" customWidth="1" style="224"/>
    <col min="534" max="534" width="27.42578125" customWidth="1" style="224"/>
    <col min="535" max="535" width="27.42578125" customWidth="1" style="224"/>
    <col min="536" max="536" width="27.42578125" customWidth="1" style="224"/>
    <col min="537" max="537" width="27.42578125" customWidth="1" style="224"/>
    <col min="538" max="538" width="27.42578125" customWidth="1" style="224"/>
    <col min="539" max="539" width="27.42578125" customWidth="1" style="224"/>
    <col min="540" max="540" width="27.42578125" customWidth="1" style="224"/>
    <col min="541" max="541" width="27.42578125" customWidth="1" style="224"/>
    <col min="542" max="542" width="27.42578125" customWidth="1" style="224"/>
    <col min="543" max="543" width="27.42578125" customWidth="1" style="224"/>
    <col min="544" max="544" width="27.42578125" customWidth="1" style="224"/>
    <col min="545" max="545" width="27.42578125" customWidth="1" style="224"/>
    <col min="546" max="546" width="27.42578125" customWidth="1" style="224"/>
    <col min="547" max="547" width="27.42578125" customWidth="1" style="224"/>
    <col min="548" max="548" width="27.42578125" customWidth="1" style="224"/>
    <col min="549" max="549" width="27.42578125" customWidth="1" style="224"/>
    <col min="550" max="550" width="27.42578125" customWidth="1" style="224"/>
    <col min="551" max="551" width="27.42578125" customWidth="1" style="224"/>
    <col min="552" max="552" width="27.42578125" customWidth="1" style="224"/>
    <col min="553" max="553" width="27.42578125" customWidth="1" style="224"/>
    <col min="554" max="554" width="27.42578125" customWidth="1" style="224"/>
    <col min="555" max="555" width="27.42578125" customWidth="1" style="224"/>
    <col min="556" max="556" width="27.42578125" customWidth="1" style="224"/>
    <col min="557" max="557" width="27.42578125" customWidth="1" style="224"/>
    <col min="558" max="558" width="27.42578125" customWidth="1" style="224"/>
    <col min="559" max="559" width="27.42578125" customWidth="1" style="224"/>
    <col min="560" max="560" width="27.42578125" customWidth="1" style="224"/>
    <col min="561" max="561" width="27.42578125" customWidth="1" style="224"/>
    <col min="562" max="562" width="27.42578125" customWidth="1" style="224"/>
    <col min="563" max="563" width="27.42578125" customWidth="1" style="224"/>
    <col min="564" max="564" width="27.42578125" customWidth="1" style="224"/>
    <col min="565" max="565" width="27.42578125" customWidth="1" style="224"/>
    <col min="566" max="566" width="27.42578125" customWidth="1" style="224"/>
    <col min="567" max="567" width="27.42578125" customWidth="1" style="224"/>
    <col min="568" max="568" width="27.42578125" customWidth="1" style="224"/>
    <col min="569" max="569" width="27.42578125" customWidth="1" style="224"/>
    <col min="570" max="570" width="27.42578125" customWidth="1" style="224"/>
    <col min="571" max="571" width="27.42578125" customWidth="1" style="224"/>
    <col min="572" max="572" width="27.42578125" customWidth="1" style="224"/>
    <col min="573" max="573" width="27.42578125" customWidth="1" style="224"/>
    <col min="574" max="574" width="27.42578125" customWidth="1" style="224"/>
    <col min="575" max="575" width="27.42578125" customWidth="1" style="224"/>
    <col min="576" max="576" width="27.42578125" customWidth="1" style="224"/>
    <col min="577" max="577" width="27.42578125" customWidth="1" style="224"/>
    <col min="578" max="578" width="27.42578125" customWidth="1" style="224"/>
    <col min="579" max="579" width="27.42578125" customWidth="1" style="224"/>
    <col min="580" max="580" width="27.42578125" customWidth="1" style="224"/>
    <col min="581" max="581" width="27.42578125" customWidth="1" style="224"/>
    <col min="582" max="582" width="27.42578125" customWidth="1" style="224"/>
    <col min="583" max="583" width="27.42578125" customWidth="1" style="224"/>
    <col min="584" max="584" width="27.42578125" customWidth="1" style="224"/>
    <col min="585" max="585" width="27.42578125" customWidth="1" style="224"/>
    <col min="586" max="586" width="27.42578125" customWidth="1" style="224"/>
    <col min="587" max="587" width="27.42578125" customWidth="1" style="224"/>
    <col min="588" max="588" width="27.42578125" customWidth="1" style="224"/>
    <col min="589" max="589" width="27.42578125" customWidth="1" style="224"/>
    <col min="590" max="590" width="27.42578125" customWidth="1" style="224"/>
    <col min="591" max="591" width="27.42578125" customWidth="1" style="224"/>
    <col min="592" max="592" width="27.42578125" customWidth="1" style="224"/>
    <col min="593" max="593" width="27.42578125" customWidth="1" style="224"/>
    <col min="594" max="594" width="27.42578125" customWidth="1" style="224"/>
    <col min="595" max="595" width="27.42578125" customWidth="1" style="224"/>
    <col min="596" max="596" width="27.42578125" customWidth="1" style="224"/>
    <col min="597" max="597" width="27.42578125" customWidth="1" style="224"/>
    <col min="598" max="598" width="27.42578125" customWidth="1" style="224"/>
    <col min="599" max="599" width="27.42578125" customWidth="1" style="224"/>
    <col min="600" max="600" width="27.42578125" customWidth="1" style="224"/>
    <col min="601" max="601" width="27.42578125" customWidth="1" style="224"/>
    <col min="602" max="602" width="27.42578125" customWidth="1" style="224"/>
    <col min="603" max="603" width="27.42578125" customWidth="1" style="224"/>
    <col min="604" max="604" width="27.42578125" customWidth="1" style="224"/>
    <col min="605" max="605" width="27.42578125" customWidth="1" style="224"/>
    <col min="606" max="606" width="27.42578125" customWidth="1" style="224"/>
    <col min="607" max="607" width="27.42578125" customWidth="1" style="224"/>
    <col min="608" max="608" width="27.42578125" customWidth="1" style="224"/>
    <col min="609" max="609" width="27.42578125" customWidth="1" style="224"/>
    <col min="610" max="610" width="27.42578125" customWidth="1" style="224"/>
    <col min="611" max="611" width="27.42578125" customWidth="1" style="224"/>
    <col min="612" max="612" width="27.42578125" customWidth="1" style="224"/>
    <col min="613" max="613" width="27.42578125" customWidth="1" style="224"/>
    <col min="614" max="614" width="27.42578125" customWidth="1" style="224"/>
    <col min="615" max="615" width="27.42578125" customWidth="1" style="224"/>
    <col min="616" max="616" width="27.42578125" customWidth="1" style="224"/>
    <col min="617" max="617" width="27.42578125" customWidth="1" style="224"/>
    <col min="618" max="618" width="27.42578125" customWidth="1" style="224"/>
    <col min="619" max="619" width="27.42578125" customWidth="1" style="224"/>
    <col min="620" max="620" width="27.42578125" customWidth="1" style="224"/>
    <col min="621" max="621" width="27.42578125" customWidth="1" style="224"/>
    <col min="622" max="622" width="27.42578125" customWidth="1" style="224"/>
    <col min="623" max="623" width="27.42578125" customWidth="1" style="224"/>
    <col min="624" max="624" width="27.42578125" customWidth="1" style="224"/>
    <col min="625" max="625" width="27.42578125" customWidth="1" style="224"/>
    <col min="626" max="626" width="27.42578125" customWidth="1" style="224"/>
    <col min="627" max="627" width="27.42578125" customWidth="1" style="224"/>
    <col min="628" max="628" width="27.42578125" customWidth="1" style="224"/>
    <col min="629" max="629" width="27.42578125" customWidth="1" style="224"/>
    <col min="630" max="630" width="27.42578125" customWidth="1" style="224"/>
    <col min="631" max="631" width="27.42578125" customWidth="1" style="224"/>
    <col min="632" max="632" width="27.42578125" customWidth="1" style="224"/>
    <col min="633" max="633" width="27.42578125" customWidth="1" style="224"/>
    <col min="634" max="634" width="27.42578125" customWidth="1" style="224"/>
    <col min="635" max="635" width="27.42578125" customWidth="1" style="224"/>
    <col min="636" max="636" width="27.42578125" customWidth="1" style="224"/>
    <col min="637" max="637" width="27.42578125" customWidth="1" style="224"/>
    <col min="638" max="638" width="27.42578125" customWidth="1" style="224"/>
    <col min="639" max="639" width="27.42578125" customWidth="1" style="224"/>
    <col min="640" max="640" width="27.42578125" customWidth="1" style="224"/>
    <col min="641" max="641" width="27.42578125" customWidth="1" style="224"/>
    <col min="642" max="642" width="27.42578125" customWidth="1" style="224"/>
    <col min="643" max="643" width="27.42578125" customWidth="1" style="224"/>
    <col min="644" max="644" width="27.42578125" customWidth="1" style="224"/>
    <col min="645" max="645" width="27.42578125" customWidth="1" style="224"/>
    <col min="646" max="646" width="27.42578125" customWidth="1" style="224"/>
    <col min="647" max="647" width="27.42578125" customWidth="1" style="224"/>
    <col min="648" max="648" width="27.42578125" customWidth="1" style="224"/>
    <col min="649" max="649" width="27.42578125" customWidth="1" style="224"/>
    <col min="650" max="650" width="27.42578125" customWidth="1" style="224"/>
    <col min="651" max="651" width="27.42578125" customWidth="1" style="224"/>
    <col min="652" max="652" width="27.42578125" customWidth="1" style="224"/>
    <col min="653" max="653" width="27.42578125" customWidth="1" style="224"/>
    <col min="654" max="654" width="27.42578125" customWidth="1" style="224"/>
    <col min="655" max="655" width="27.42578125" customWidth="1" style="224"/>
    <col min="656" max="656" width="27.42578125" customWidth="1" style="224"/>
    <col min="657" max="657" width="27.42578125" customWidth="1" style="224"/>
    <col min="658" max="658" width="27.42578125" customWidth="1" style="224"/>
    <col min="659" max="659" width="27.42578125" customWidth="1" style="224"/>
    <col min="660" max="660" width="27.42578125" customWidth="1" style="224"/>
    <col min="661" max="661" width="27.42578125" customWidth="1" style="224"/>
    <col min="662" max="662" width="27.42578125" customWidth="1" style="224"/>
    <col min="663" max="663" width="27.42578125" customWidth="1" style="224"/>
    <col min="664" max="664" width="27.42578125" customWidth="1" style="224"/>
    <col min="665" max="665" width="27.42578125" customWidth="1" style="224"/>
    <col min="666" max="666" width="27.42578125" customWidth="1" style="224"/>
    <col min="667" max="667" width="27.42578125" customWidth="1" style="224"/>
    <col min="668" max="668" width="27.42578125" customWidth="1" style="224"/>
    <col min="669" max="669" width="27.42578125" customWidth="1" style="224"/>
    <col min="670" max="670" width="27.42578125" customWidth="1" style="224"/>
    <col min="671" max="671" width="27.42578125" customWidth="1" style="224"/>
    <col min="672" max="672" width="27.42578125" customWidth="1" style="224"/>
    <col min="673" max="673" width="27.42578125" customWidth="1" style="224"/>
    <col min="674" max="674" width="27.42578125" customWidth="1" style="224"/>
    <col min="675" max="675" width="27.42578125" customWidth="1" style="224"/>
    <col min="676" max="676" width="27.42578125" customWidth="1" style="224"/>
    <col min="677" max="677" width="27.42578125" customWidth="1" style="224"/>
    <col min="678" max="678" width="27.42578125" customWidth="1" style="224"/>
    <col min="679" max="679" width="27.42578125" customWidth="1" style="224"/>
    <col min="680" max="680" width="27.42578125" customWidth="1" style="224"/>
    <col min="681" max="681" width="27.42578125" customWidth="1" style="224"/>
    <col min="682" max="682" width="27.42578125" customWidth="1" style="224"/>
    <col min="683" max="683" width="27.42578125" customWidth="1" style="224"/>
    <col min="684" max="684" width="27.42578125" customWidth="1" style="224"/>
    <col min="685" max="685" width="27.42578125" customWidth="1" style="224"/>
    <col min="686" max="686" width="27.42578125" customWidth="1" style="224"/>
    <col min="687" max="687" width="27.42578125" customWidth="1" style="224"/>
    <col min="688" max="688" width="27.42578125" customWidth="1" style="224"/>
    <col min="689" max="689" width="27.42578125" customWidth="1" style="224"/>
    <col min="690" max="690" width="27.42578125" customWidth="1" style="224"/>
    <col min="691" max="691" width="27.42578125" customWidth="1" style="224"/>
    <col min="692" max="692" width="27.42578125" customWidth="1" style="224"/>
    <col min="693" max="693" width="27.42578125" customWidth="1" style="224"/>
    <col min="694" max="694" width="27.42578125" customWidth="1" style="224"/>
    <col min="695" max="695" width="27.42578125" customWidth="1" style="224"/>
    <col min="696" max="696" width="27.42578125" customWidth="1" style="224"/>
    <col min="697" max="697" width="27.42578125" customWidth="1" style="224"/>
    <col min="698" max="698" width="27.42578125" customWidth="1" style="224"/>
    <col min="699" max="699" width="27.42578125" customWidth="1" style="224"/>
    <col min="700" max="700" width="27.42578125" customWidth="1" style="224"/>
    <col min="701" max="701" width="27.42578125" customWidth="1" style="224"/>
    <col min="702" max="702" width="27.42578125" customWidth="1" style="224"/>
    <col min="703" max="703" width="27.42578125" customWidth="1" style="224"/>
    <col min="704" max="704" width="27.42578125" customWidth="1" style="224"/>
    <col min="705" max="705" width="27.42578125" customWidth="1" style="224"/>
    <col min="706" max="706" width="27.42578125" customWidth="1" style="224"/>
    <col min="707" max="707" width="27.42578125" customWidth="1" style="224"/>
    <col min="708" max="708" width="27.42578125" customWidth="1" style="224"/>
    <col min="709" max="709" width="27.42578125" customWidth="1" style="224"/>
    <col min="710" max="710" width="27.42578125" customWidth="1" style="224"/>
    <col min="711" max="711" width="27.42578125" customWidth="1" style="224"/>
    <col min="712" max="712" width="27.42578125" customWidth="1" style="224"/>
    <col min="713" max="713" width="27.42578125" customWidth="1" style="224"/>
    <col min="714" max="714" width="27.42578125" customWidth="1" style="224"/>
    <col min="715" max="715" width="27.42578125" customWidth="1" style="224"/>
    <col min="716" max="716" width="27.42578125" customWidth="1" style="224"/>
    <col min="717" max="717" width="27.42578125" customWidth="1" style="224"/>
    <col min="718" max="718" width="27.42578125" customWidth="1" style="224"/>
    <col min="719" max="719" width="27.42578125" customWidth="1" style="224"/>
    <col min="720" max="720" width="27.42578125" customWidth="1" style="224"/>
    <col min="721" max="721" width="27.42578125" customWidth="1" style="224"/>
    <col min="722" max="722" width="27.42578125" customWidth="1" style="224"/>
    <col min="723" max="723" width="27.42578125" customWidth="1" style="224"/>
    <col min="724" max="724" width="27.42578125" customWidth="1" style="224"/>
    <col min="725" max="725" width="27.42578125" customWidth="1" style="224"/>
    <col min="726" max="726" width="27.42578125" customWidth="1" style="224"/>
    <col min="727" max="727" width="27.42578125" customWidth="1" style="224"/>
    <col min="728" max="728" width="27.42578125" customWidth="1" style="224"/>
    <col min="729" max="729" width="27.42578125" customWidth="1" style="224"/>
    <col min="730" max="730" width="27.42578125" customWidth="1" style="224"/>
    <col min="731" max="731" width="27.42578125" customWidth="1" style="224"/>
    <col min="732" max="732" width="27.42578125" customWidth="1" style="224"/>
    <col min="733" max="733" width="27.42578125" customWidth="1" style="224"/>
    <col min="734" max="734" width="27.42578125" customWidth="1" style="224"/>
    <col min="735" max="735" width="27.42578125" customWidth="1" style="224"/>
    <col min="736" max="736" width="27.42578125" customWidth="1" style="224"/>
    <col min="737" max="737" width="27.42578125" customWidth="1" style="224"/>
    <col min="738" max="738" width="27.42578125" customWidth="1" style="224"/>
    <col min="739" max="739" width="27.42578125" customWidth="1" style="224"/>
    <col min="740" max="740" width="27.42578125" customWidth="1" style="224"/>
    <col min="741" max="741" width="27.42578125" customWidth="1" style="224"/>
    <col min="742" max="742" width="27.42578125" customWidth="1" style="224"/>
    <col min="743" max="743" width="27.42578125" customWidth="1" style="224"/>
    <col min="744" max="744" width="27.42578125" customWidth="1" style="224"/>
    <col min="745" max="745" width="27.42578125" customWidth="1" style="224"/>
    <col min="746" max="746" width="27.42578125" customWidth="1" style="224"/>
    <col min="747" max="747" width="27.42578125" customWidth="1" style="224"/>
    <col min="748" max="748" width="27.42578125" customWidth="1" style="224"/>
    <col min="749" max="749" width="27.42578125" customWidth="1" style="224"/>
    <col min="750" max="750" width="27.42578125" customWidth="1" style="224"/>
    <col min="751" max="751" width="27.42578125" customWidth="1" style="224"/>
    <col min="752" max="752" width="27.42578125" customWidth="1" style="224"/>
    <col min="753" max="753" width="27.42578125" customWidth="1" style="224"/>
    <col min="754" max="754" width="27.42578125" customWidth="1" style="224"/>
    <col min="755" max="755" width="27.42578125" customWidth="1" style="224"/>
    <col min="756" max="756" width="27.42578125" customWidth="1" style="224"/>
    <col min="757" max="757" width="27.42578125" customWidth="1" style="224"/>
    <col min="758" max="758" width="27.42578125" customWidth="1" style="224"/>
    <col min="759" max="759" width="27.42578125" customWidth="1" style="224"/>
    <col min="760" max="760" width="27.42578125" customWidth="1" style="224"/>
    <col min="761" max="761" width="27.42578125" customWidth="1" style="224"/>
    <col min="762" max="762" width="27.42578125" customWidth="1" style="224"/>
    <col min="763" max="763" width="27.42578125" customWidth="1" style="224"/>
    <col min="764" max="764" width="27.42578125" customWidth="1" style="224"/>
    <col min="765" max="765" width="27.42578125" customWidth="1" style="224"/>
    <col min="766" max="766" width="27.42578125" customWidth="1" style="224"/>
    <col min="767" max="767" width="27.42578125" customWidth="1" style="224"/>
    <col min="768" max="768" width="27.42578125" customWidth="1" style="224"/>
    <col min="769" max="769" width="27.42578125" customWidth="1" style="224"/>
    <col min="770" max="770" width="27.42578125" customWidth="1" style="224"/>
    <col min="771" max="771" width="27.42578125" customWidth="1" style="224"/>
    <col min="772" max="772" width="27.42578125" customWidth="1" style="224"/>
    <col min="773" max="773" width="27.42578125" customWidth="1" style="224"/>
    <col min="774" max="774" width="27.42578125" customWidth="1" style="224"/>
    <col min="775" max="775" width="27.42578125" customWidth="1" style="224"/>
    <col min="776" max="776" width="27.42578125" customWidth="1" style="224"/>
    <col min="777" max="777" width="27.42578125" customWidth="1" style="224"/>
    <col min="778" max="778" width="27.42578125" customWidth="1" style="224"/>
    <col min="779" max="779" width="27.42578125" customWidth="1" style="224"/>
    <col min="780" max="780" width="27.42578125" customWidth="1" style="224"/>
    <col min="781" max="781" width="27.42578125" customWidth="1" style="224"/>
    <col min="782" max="782" width="27.42578125" customWidth="1" style="224"/>
    <col min="783" max="783" width="27.42578125" customWidth="1" style="224"/>
    <col min="784" max="784" width="27.42578125" customWidth="1" style="224"/>
    <col min="785" max="785" width="27.42578125" customWidth="1" style="224"/>
    <col min="786" max="786" width="27.42578125" customWidth="1" style="224"/>
    <col min="787" max="787" width="27.42578125" customWidth="1" style="224"/>
    <col min="788" max="788" width="27.42578125" customWidth="1" style="224"/>
    <col min="789" max="789" width="27.42578125" customWidth="1" style="224"/>
    <col min="790" max="790" width="27.42578125" customWidth="1" style="224"/>
    <col min="791" max="791" width="27.42578125" customWidth="1" style="224"/>
    <col min="792" max="792" width="27.42578125" customWidth="1" style="224"/>
    <col min="793" max="793" width="27.42578125" customWidth="1" style="224"/>
    <col min="794" max="794" width="27.42578125" customWidth="1" style="224"/>
    <col min="795" max="795" width="27.42578125" customWidth="1" style="224"/>
    <col min="796" max="796" width="27.42578125" customWidth="1" style="224"/>
    <col min="797" max="797" width="27.42578125" customWidth="1" style="224"/>
    <col min="798" max="798" width="27.42578125" customWidth="1" style="224"/>
    <col min="799" max="799" width="27.42578125" customWidth="1" style="224"/>
    <col min="800" max="800" width="27.42578125" customWidth="1" style="224"/>
    <col min="801" max="801" width="27.42578125" customWidth="1" style="224"/>
    <col min="802" max="802" width="27.42578125" customWidth="1" style="224"/>
    <col min="803" max="803" width="27.42578125" customWidth="1" style="224"/>
    <col min="804" max="804" width="27.42578125" customWidth="1" style="224"/>
    <col min="805" max="805" width="27.42578125" customWidth="1" style="224"/>
    <col min="806" max="806" width="27.42578125" customWidth="1" style="224"/>
    <col min="807" max="807" width="27.42578125" customWidth="1" style="224"/>
    <col min="808" max="808" width="27.42578125" customWidth="1" style="224"/>
    <col min="809" max="809" width="27.42578125" customWidth="1" style="224"/>
    <col min="810" max="810" width="27.42578125" customWidth="1" style="224"/>
    <col min="811" max="811" width="27.42578125" customWidth="1" style="224"/>
    <col min="812" max="812" width="27.42578125" customWidth="1" style="224"/>
    <col min="813" max="813" width="27.42578125" customWidth="1" style="224"/>
    <col min="814" max="814" width="27.42578125" customWidth="1" style="224"/>
    <col min="815" max="815" width="27.42578125" customWidth="1" style="224"/>
    <col min="816" max="816" width="27.42578125" customWidth="1" style="224"/>
    <col min="817" max="817" width="27.42578125" customWidth="1" style="224"/>
    <col min="818" max="818" width="27.42578125" customWidth="1" style="224"/>
    <col min="819" max="819" width="27.42578125" customWidth="1" style="224"/>
    <col min="820" max="820" width="27.42578125" customWidth="1" style="224"/>
    <col min="821" max="821" width="27.42578125" customWidth="1" style="224"/>
    <col min="822" max="822" width="27.42578125" customWidth="1" style="224"/>
    <col min="823" max="823" width="27.42578125" customWidth="1" style="224"/>
    <col min="824" max="824" width="27.42578125" customWidth="1" style="224"/>
    <col min="825" max="825" width="27.42578125" customWidth="1" style="224"/>
    <col min="826" max="826" width="27.42578125" customWidth="1" style="224"/>
    <col min="827" max="827" width="27.42578125" customWidth="1" style="224"/>
    <col min="828" max="828" width="27.42578125" customWidth="1" style="224"/>
    <col min="829" max="829" width="27.42578125" customWidth="1" style="224"/>
    <col min="830" max="830" width="27.42578125" customWidth="1" style="224"/>
    <col min="831" max="831" width="27.42578125" customWidth="1" style="224"/>
    <col min="832" max="832" width="27.42578125" customWidth="1" style="224"/>
    <col min="833" max="833" width="27.42578125" customWidth="1" style="224"/>
    <col min="834" max="834" width="27.42578125" customWidth="1" style="224"/>
    <col min="835" max="835" width="27.42578125" customWidth="1" style="224"/>
    <col min="836" max="836" width="27.42578125" customWidth="1" style="224"/>
    <col min="837" max="837" width="27.42578125" customWidth="1" style="224"/>
    <col min="838" max="838" width="27.42578125" customWidth="1" style="224"/>
    <col min="839" max="839" width="27.42578125" customWidth="1" style="224"/>
    <col min="840" max="840" width="27.42578125" customWidth="1" style="224"/>
    <col min="841" max="841" width="27.42578125" customWidth="1" style="224"/>
    <col min="842" max="842" width="27.42578125" customWidth="1" style="224"/>
    <col min="843" max="843" width="27.42578125" customWidth="1" style="224"/>
    <col min="844" max="844" width="27.42578125" customWidth="1" style="224"/>
    <col min="845" max="845" width="27.42578125" customWidth="1" style="224"/>
    <col min="846" max="846" width="27.42578125" customWidth="1" style="224"/>
    <col min="847" max="847" width="27.42578125" customWidth="1" style="224"/>
    <col min="848" max="848" width="27.42578125" customWidth="1" style="224"/>
    <col min="849" max="849" width="27.42578125" customWidth="1" style="224"/>
    <col min="850" max="850" width="27.42578125" customWidth="1" style="224"/>
    <col min="851" max="851" width="27.42578125" customWidth="1" style="224"/>
    <col min="852" max="852" width="27.42578125" customWidth="1" style="224"/>
    <col min="853" max="853" width="27.42578125" customWidth="1" style="224"/>
    <col min="854" max="854" width="27.42578125" customWidth="1" style="224"/>
    <col min="855" max="855" width="27.42578125" customWidth="1" style="224"/>
    <col min="856" max="856" width="27.42578125" customWidth="1" style="224"/>
    <col min="857" max="857" width="27.42578125" customWidth="1" style="224"/>
    <col min="858" max="858" width="27.42578125" customWidth="1" style="224"/>
    <col min="859" max="859" width="27.42578125" customWidth="1" style="224"/>
    <col min="860" max="860" width="27.42578125" customWidth="1" style="224"/>
    <col min="861" max="861" width="27.42578125" customWidth="1" style="224"/>
    <col min="862" max="862" width="27.42578125" customWidth="1" style="224"/>
    <col min="863" max="863" width="27.42578125" customWidth="1" style="224"/>
    <col min="864" max="864" width="27.42578125" customWidth="1" style="224"/>
    <col min="865" max="865" width="27.42578125" customWidth="1" style="224"/>
    <col min="866" max="866" width="27.42578125" customWidth="1" style="224"/>
    <col min="867" max="867" width="27.42578125" customWidth="1" style="224"/>
    <col min="868" max="868" width="27.42578125" customWidth="1" style="224"/>
    <col min="869" max="869" width="27.42578125" customWidth="1" style="224"/>
    <col min="870" max="870" width="27.42578125" customWidth="1" style="224"/>
    <col min="871" max="871" width="27.42578125" customWidth="1" style="224"/>
    <col min="872" max="872" width="27.42578125" customWidth="1" style="224"/>
    <col min="873" max="873" width="27.42578125" customWidth="1" style="224"/>
    <col min="874" max="874" width="27.42578125" customWidth="1" style="224"/>
    <col min="875" max="875" width="27.42578125" customWidth="1" style="224"/>
    <col min="876" max="876" width="27.42578125" customWidth="1" style="224"/>
    <col min="877" max="877" width="27.42578125" customWidth="1" style="224"/>
    <col min="878" max="878" width="27.42578125" customWidth="1" style="224"/>
    <col min="879" max="879" width="27.42578125" customWidth="1" style="224"/>
    <col min="880" max="880" width="27.42578125" customWidth="1" style="224"/>
    <col min="881" max="881" width="27.42578125" customWidth="1" style="224"/>
    <col min="882" max="882" width="27.42578125" customWidth="1" style="224"/>
    <col min="883" max="883" width="27.42578125" customWidth="1" style="224"/>
    <col min="884" max="884" width="27.42578125" customWidth="1" style="224"/>
    <col min="885" max="885" width="27.42578125" customWidth="1" style="224"/>
    <col min="886" max="886" width="27.42578125" customWidth="1" style="224"/>
    <col min="887" max="887" width="27.42578125" customWidth="1" style="224"/>
    <col min="888" max="888" width="27.42578125" customWidth="1" style="224"/>
    <col min="889" max="889" width="27.42578125" customWidth="1" style="224"/>
    <col min="890" max="890" width="27.42578125" customWidth="1" style="224"/>
    <col min="891" max="891" width="27.42578125" customWidth="1" style="224"/>
    <col min="892" max="892" width="27.42578125" customWidth="1" style="224"/>
    <col min="893" max="893" width="27.42578125" customWidth="1" style="224"/>
    <col min="894" max="894" width="27.42578125" customWidth="1" style="224"/>
    <col min="895" max="895" width="27.42578125" customWidth="1" style="224"/>
    <col min="896" max="896" width="27.42578125" customWidth="1" style="224"/>
    <col min="897" max="897" width="27.42578125" customWidth="1" style="224"/>
    <col min="898" max="898" width="27.42578125" customWidth="1" style="224"/>
    <col min="899" max="899" width="27.42578125" customWidth="1" style="224"/>
    <col min="900" max="900" width="27.42578125" customWidth="1" style="224"/>
    <col min="901" max="901" width="27.42578125" customWidth="1" style="224"/>
    <col min="902" max="902" width="27.42578125" customWidth="1" style="224"/>
    <col min="903" max="903" width="27.42578125" customWidth="1" style="224"/>
    <col min="904" max="904" width="27.42578125" customWidth="1" style="224"/>
    <col min="905" max="905" width="27.42578125" customWidth="1" style="224"/>
    <col min="906" max="906" width="27.42578125" customWidth="1" style="224"/>
    <col min="907" max="907" width="27.42578125" customWidth="1" style="224"/>
    <col min="908" max="908" width="27.42578125" customWidth="1" style="224"/>
    <col min="909" max="909" width="27.42578125" customWidth="1" style="224"/>
    <col min="910" max="910" width="27.42578125" customWidth="1" style="224"/>
    <col min="911" max="911" width="27.42578125" customWidth="1" style="224"/>
    <col min="912" max="912" width="27.42578125" customWidth="1" style="224"/>
    <col min="913" max="913" width="27.42578125" customWidth="1" style="224"/>
    <col min="914" max="914" width="27.42578125" customWidth="1" style="224"/>
    <col min="915" max="915" width="27.42578125" customWidth="1" style="224"/>
    <col min="916" max="916" width="27.42578125" customWidth="1" style="224"/>
    <col min="917" max="917" width="27.42578125" customWidth="1" style="224"/>
    <col min="918" max="918" width="27.42578125" customWidth="1" style="224"/>
    <col min="919" max="919" width="27.42578125" customWidth="1" style="224"/>
    <col min="920" max="920" width="27.42578125" customWidth="1" style="224"/>
    <col min="921" max="921" width="27.42578125" customWidth="1" style="224"/>
    <col min="922" max="922" width="27.42578125" customWidth="1" style="224"/>
    <col min="923" max="923" width="27.42578125" customWidth="1" style="224"/>
    <col min="924" max="924" width="27.42578125" customWidth="1" style="224"/>
    <col min="925" max="925" width="27.42578125" customWidth="1" style="224"/>
    <col min="926" max="926" width="27.42578125" customWidth="1" style="224"/>
    <col min="927" max="927" width="27.42578125" customWidth="1" style="224"/>
    <col min="928" max="928" width="27.42578125" customWidth="1" style="224"/>
    <col min="929" max="929" width="27.42578125" customWidth="1" style="224"/>
    <col min="930" max="930" width="27.42578125" customWidth="1" style="224"/>
    <col min="931" max="931" width="27.42578125" customWidth="1" style="224"/>
    <col min="932" max="932" width="27.42578125" customWidth="1" style="224"/>
    <col min="933" max="933" width="27.42578125" customWidth="1" style="224"/>
    <col min="934" max="934" width="27.42578125" customWidth="1" style="224"/>
    <col min="935" max="935" width="27.42578125" customWidth="1" style="224"/>
    <col min="936" max="936" width="27.42578125" customWidth="1" style="224"/>
    <col min="937" max="937" width="27.42578125" customWidth="1" style="224"/>
    <col min="938" max="938" width="27.42578125" customWidth="1" style="224"/>
    <col min="939" max="939" width="27.42578125" customWidth="1" style="224"/>
    <col min="940" max="940" width="27.42578125" customWidth="1" style="224"/>
    <col min="941" max="941" width="27.42578125" customWidth="1" style="224"/>
    <col min="942" max="942" width="27.42578125" customWidth="1" style="224"/>
    <col min="943" max="943" width="27.42578125" customWidth="1" style="224"/>
    <col min="944" max="944" width="27.42578125" customWidth="1" style="224"/>
    <col min="945" max="945" width="27.42578125" customWidth="1" style="224"/>
    <col min="946" max="946" width="27.42578125" customWidth="1" style="224"/>
    <col min="947" max="947" width="27.42578125" customWidth="1" style="224"/>
    <col min="948" max="948" width="27.42578125" customWidth="1" style="224"/>
    <col min="949" max="949" width="27.42578125" customWidth="1" style="224"/>
    <col min="950" max="950" width="27.42578125" customWidth="1" style="224"/>
    <col min="951" max="951" width="27.42578125" customWidth="1" style="224"/>
    <col min="952" max="952" width="27.42578125" customWidth="1" style="224"/>
    <col min="953" max="953" width="27.42578125" customWidth="1" style="224"/>
    <col min="954" max="954" width="27.42578125" customWidth="1" style="224"/>
    <col min="955" max="955" width="27.42578125" customWidth="1" style="224"/>
    <col min="956" max="956" width="27.42578125" customWidth="1" style="224"/>
    <col min="957" max="957" width="27.42578125" customWidth="1" style="224"/>
    <col min="958" max="958" width="27.42578125" customWidth="1" style="224"/>
    <col min="959" max="959" width="27.42578125" customWidth="1" style="224"/>
    <col min="960" max="960" width="27.42578125" customWidth="1" style="224"/>
    <col min="961" max="961" width="27.42578125" customWidth="1" style="224"/>
    <col min="962" max="962" width="27.42578125" customWidth="1" style="224"/>
    <col min="963" max="963" width="27.42578125" customWidth="1" style="224"/>
    <col min="964" max="964" width="27.42578125" customWidth="1" style="224"/>
    <col min="965" max="965" width="27.42578125" customWidth="1" style="224"/>
    <col min="966" max="966" width="27.42578125" customWidth="1" style="224"/>
    <col min="967" max="967" width="27.42578125" customWidth="1" style="224"/>
    <col min="968" max="968" width="27.42578125" customWidth="1" style="224"/>
    <col min="969" max="969" width="27.42578125" customWidth="1" style="224"/>
    <col min="970" max="970" width="27.42578125" customWidth="1" style="224"/>
    <col min="971" max="971" width="27.42578125" customWidth="1" style="224"/>
    <col min="972" max="972" width="27.42578125" customWidth="1" style="224"/>
    <col min="973" max="973" width="27.42578125" customWidth="1" style="224"/>
    <col min="974" max="974" width="27.42578125" customWidth="1" style="224"/>
    <col min="975" max="975" width="27.42578125" customWidth="1" style="224"/>
    <col min="976" max="976" width="27.42578125" customWidth="1" style="224"/>
    <col min="977" max="977" width="27.42578125" customWidth="1" style="224"/>
    <col min="978" max="978" width="27.42578125" customWidth="1" style="224"/>
    <col min="979" max="979" width="27.42578125" customWidth="1" style="224"/>
    <col min="980" max="980" width="27.42578125" customWidth="1" style="224"/>
    <col min="981" max="981" width="27.42578125" customWidth="1" style="224"/>
    <col min="982" max="982" width="27.42578125" customWidth="1" style="224"/>
    <col min="983" max="983" width="27.42578125" customWidth="1" style="224"/>
    <col min="984" max="984" width="27.42578125" customWidth="1" style="224"/>
    <col min="985" max="985" width="27.42578125" customWidth="1" style="224"/>
    <col min="986" max="986" width="27.42578125" customWidth="1" style="224"/>
    <col min="987" max="987" width="27.42578125" customWidth="1" style="224"/>
    <col min="988" max="988" width="27.42578125" customWidth="1" style="224"/>
    <col min="989" max="989" width="27.42578125" customWidth="1" style="224"/>
    <col min="990" max="990" width="27.42578125" customWidth="1" style="224"/>
    <col min="991" max="991" width="27.42578125" customWidth="1" style="224"/>
    <col min="992" max="992" width="27.42578125" customWidth="1" style="224"/>
    <col min="993" max="993" width="27.42578125" customWidth="1" style="224"/>
    <col min="994" max="994" width="27.42578125" customWidth="1" style="224"/>
    <col min="995" max="995" width="27.42578125" customWidth="1" style="224"/>
    <col min="996" max="996" width="27.42578125" customWidth="1" style="224"/>
    <col min="997" max="997" width="27.42578125" customWidth="1" style="224"/>
    <col min="998" max="998" width="27.42578125" customWidth="1" style="224"/>
    <col min="999" max="999" width="27.42578125" customWidth="1" style="224"/>
    <col min="1000" max="1000" width="27.42578125" customWidth="1" style="224"/>
    <col min="1001" max="1001" width="27.42578125" customWidth="1" style="224"/>
    <col min="1002" max="1002" width="27.42578125" customWidth="1" style="224"/>
    <col min="1003" max="1003" width="27.42578125" customWidth="1" style="224"/>
    <col min="1004" max="1004" width="27.42578125" customWidth="1" style="224"/>
    <col min="1005" max="1005" width="27.42578125" customWidth="1" style="224"/>
    <col min="1006" max="1006" width="27.42578125" customWidth="1" style="224"/>
    <col min="1007" max="1007" width="27.42578125" customWidth="1" style="224"/>
    <col min="1008" max="1008" width="27.42578125" customWidth="1" style="224"/>
    <col min="1009" max="1009" width="27.42578125" customWidth="1" style="224"/>
    <col min="1010" max="1010" width="27.42578125" customWidth="1" style="224"/>
    <col min="1011" max="1011" width="27.42578125" customWidth="1" style="224"/>
    <col min="1012" max="1012" width="27.42578125" customWidth="1" style="224"/>
    <col min="1013" max="1013" width="27.42578125" customWidth="1" style="224"/>
    <col min="1014" max="1014" width="27.42578125" customWidth="1" style="224"/>
    <col min="1015" max="1015" width="27.42578125" customWidth="1" style="224"/>
    <col min="1016" max="1016" width="27.42578125" customWidth="1" style="224"/>
    <col min="1017" max="1017" width="27.42578125" customWidth="1" style="224"/>
    <col min="1018" max="1018" width="27.42578125" customWidth="1" style="224"/>
    <col min="1019" max="1019" width="27.42578125" customWidth="1" style="224"/>
    <col min="1020" max="1020" width="27.42578125" customWidth="1" style="224"/>
    <col min="1021" max="1021" width="27.42578125" customWidth="1" style="224"/>
    <col min="1022" max="1022" width="27.42578125" customWidth="1" style="224"/>
    <col min="1023" max="1023" width="27.42578125" customWidth="1" style="224"/>
    <col min="1024" max="1024" width="27.42578125" customWidth="1" style="224"/>
  </cols>
  <sheetData>
    <row r="1" ht="18.95" customHeight="1" x14ac:dyDescent="0.25">
      <c r="B1" s="225" t="s">
        <v>511</v>
      </c>
      <c r="C1" s="225"/>
      <c r="E1" s="4" t="s">
        <v>62</v>
      </c>
    </row>
    <row r="2" ht="18.95" customHeight="1" x14ac:dyDescent="0.3">
      <c r="B2" s="344" t="s">
        <v>512</v>
      </c>
      <c r="E2" s="4" t="s">
        <v>64</v>
      </c>
    </row>
    <row r="3" ht="18.95" customHeight="1" x14ac:dyDescent="0.25">
      <c r="B3" s="344" t="s">
        <v>63</v>
      </c>
      <c r="E3" s="4" t="s">
        <v>65</v>
      </c>
    </row>
    <row r="4" hidden="1" ht="14.1" customHeight="1" x14ac:dyDescent="0.25">
      <c r="B4" s="344"/>
      <c r="E4" s="4"/>
    </row>
    <row r="5" hidden="1" ht="14.1" customHeight="1" x14ac:dyDescent="0.25">
      <c r="B5" s="344"/>
      <c r="E5" s="4"/>
    </row>
    <row r="6" ht="14.1" customHeight="1" x14ac:dyDescent="0.2">
      <c r="B6" s="6" t="s">
        <v>66</v>
      </c>
    </row>
    <row r="7" ht="14.1" customHeight="1" x14ac:dyDescent="0.2">
      <c r="B7" s="213" t="s">
        <v>412</v>
      </c>
      <c r="C7" s="465" t="s">
        <v>413</v>
      </c>
      <c r="D7" s="551" t="s">
        <v>453</v>
      </c>
      <c r="E7" s="107" t="s">
        <v>147</v>
      </c>
    </row>
    <row r="8" ht="14.1" customHeight="1" x14ac:dyDescent="0.2">
      <c r="B8" s="499" t="s">
        <v>416</v>
      </c>
      <c r="C8" s="552" t="s">
        <v>513</v>
      </c>
      <c r="D8" s="470" t="s">
        <v>68</v>
      </c>
      <c r="E8" s="553" t="s">
        <v>514</v>
      </c>
    </row>
    <row r="9" ht="14.1" customHeight="1" x14ac:dyDescent="0.2">
      <c r="B9" s="554"/>
      <c r="C9" s="502" t="s">
        <v>76</v>
      </c>
      <c r="D9" s="115" t="s">
        <v>515</v>
      </c>
      <c r="E9" s="504" t="s">
        <v>76</v>
      </c>
    </row>
    <row r="10" ht="18" customHeight="1" x14ac:dyDescent="0.2">
      <c r="B10" s="555" t="s">
        <v>516</v>
      </c>
      <c r="C10" s="265"/>
      <c r="D10" s="265"/>
      <c r="E10" s="191" t="s">
        <v>107</v>
      </c>
    </row>
    <row r="11" ht="18" customHeight="1" x14ac:dyDescent="0.2">
      <c r="B11" s="556" t="s">
        <v>517</v>
      </c>
      <c r="C11" s="48" t="s">
        <v>84</v>
      </c>
      <c r="D11" s="119" t="s">
        <v>84</v>
      </c>
      <c r="E11" s="50" t="s">
        <v>84</v>
      </c>
    </row>
    <row r="12" ht="18" customHeight="1" x14ac:dyDescent="0.2">
      <c r="B12" s="556" t="s">
        <v>518</v>
      </c>
      <c r="C12" s="48">
        <v>0.007449</v>
      </c>
      <c r="D12" s="119" t="s">
        <v>118</v>
      </c>
      <c r="E12" s="50" t="s">
        <v>118</v>
      </c>
    </row>
    <row r="13" ht="18" customHeight="1" x14ac:dyDescent="0.2">
      <c r="B13" s="556" t="s">
        <v>519</v>
      </c>
      <c r="C13" s="166"/>
      <c r="D13" s="166"/>
      <c r="E13" s="178" t="s">
        <v>113</v>
      </c>
    </row>
    <row r="14" ht="18" customHeight="1" x14ac:dyDescent="0.2">
      <c r="B14" s="202" t="s">
        <v>520</v>
      </c>
      <c r="C14" s="166"/>
      <c r="D14" s="166"/>
      <c r="E14" s="178" t="s">
        <v>84</v>
      </c>
    </row>
    <row r="15" ht="18" customHeight="1" x14ac:dyDescent="0.2">
      <c r="B15" s="556" t="s">
        <v>521</v>
      </c>
      <c r="C15" s="48" t="s">
        <v>84</v>
      </c>
      <c r="D15" s="119" t="s">
        <v>84</v>
      </c>
      <c r="E15" s="50" t="s">
        <v>84</v>
      </c>
      <c r="J15" s="354"/>
    </row>
    <row r="16" ht="18" customHeight="1" x14ac:dyDescent="0.2">
      <c r="B16" s="556" t="s">
        <v>522</v>
      </c>
      <c r="C16" s="557" t="s">
        <v>84</v>
      </c>
      <c r="D16" s="119" t="s">
        <v>84</v>
      </c>
      <c r="E16" s="558" t="s">
        <v>84</v>
      </c>
    </row>
    <row r="17" ht="18" customHeight="1" x14ac:dyDescent="0.2">
      <c r="B17" s="202" t="s">
        <v>523</v>
      </c>
      <c r="C17" s="166"/>
      <c r="D17" s="166"/>
      <c r="E17" s="178"/>
    </row>
    <row r="18" ht="18" customHeight="1" x14ac:dyDescent="0.2">
      <c r="B18" s="559" t="s">
        <v>524</v>
      </c>
      <c r="C18" s="560"/>
      <c r="D18" s="561"/>
      <c r="E18" s="562"/>
    </row>
    <row r="19" ht="18" customHeight="1" x14ac:dyDescent="0.2">
      <c r="B19" s="563" t="s">
        <v>525</v>
      </c>
      <c r="C19" s="564"/>
      <c r="D19" s="565"/>
      <c r="E19" s="566" t="s">
        <v>84</v>
      </c>
    </row>
    <row r="20" ht="18" customHeight="1" x14ac:dyDescent="0.2">
      <c r="B20" s="567" t="s">
        <v>526</v>
      </c>
      <c r="C20" s="568"/>
      <c r="D20" s="569"/>
      <c r="E20" s="570" t="s">
        <v>84</v>
      </c>
    </row>
    <row r="21" ht="18" customHeight="1" x14ac:dyDescent="0.2">
      <c r="B21" s="571"/>
      <c r="C21" s="572"/>
      <c r="D21" s="572" t="s">
        <v>527</v>
      </c>
      <c r="E21" s="573" t="s">
        <v>84</v>
      </c>
    </row>
    <row r="22" ht="18" customHeight="1" x14ac:dyDescent="0.2">
      <c r="B22" s="567" t="s">
        <v>528</v>
      </c>
      <c r="C22" s="568"/>
      <c r="D22" s="569"/>
      <c r="E22" s="570" t="s">
        <v>84</v>
      </c>
    </row>
    <row r="23" ht="18" customHeight="1" x14ac:dyDescent="0.2">
      <c r="B23" s="567" t="s">
        <v>529</v>
      </c>
      <c r="C23" s="568"/>
      <c r="D23" s="569"/>
      <c r="E23" s="570" t="s">
        <v>84</v>
      </c>
    </row>
    <row r="24" ht="18" customHeight="1" x14ac:dyDescent="0.2">
      <c r="B24" s="567" t="s">
        <v>530</v>
      </c>
      <c r="C24" s="568"/>
      <c r="D24" s="569"/>
      <c r="E24" s="570" t="s">
        <v>118</v>
      </c>
    </row>
    <row r="25" ht="18" customHeight="1" x14ac:dyDescent="0.2">
      <c r="B25" s="216" t="s">
        <v>531</v>
      </c>
      <c r="C25" s="568"/>
      <c r="D25" s="569"/>
      <c r="E25" s="570" t="s">
        <v>84</v>
      </c>
    </row>
    <row r="26" ht="18" customHeight="1" x14ac:dyDescent="0.2">
      <c r="B26" s="574"/>
      <c r="C26" s="575"/>
      <c r="D26" s="576" t="s">
        <v>532</v>
      </c>
      <c r="E26" s="573" t="s">
        <v>115</v>
      </c>
    </row>
    <row r="27" ht="18" customHeight="1" x14ac:dyDescent="0.2">
      <c r="B27" s="577"/>
      <c r="C27" s="578"/>
      <c r="D27" s="579" t="s">
        <v>533</v>
      </c>
      <c r="E27" s="580" t="s">
        <v>115</v>
      </c>
    </row>
    <row r="28" ht="14.1" customHeight="1" x14ac:dyDescent="0.25">
      <c r="B28" s="211" t="s">
        <v>534</v>
      </c>
    </row>
    <row r="29" ht="14.1" customHeight="1" x14ac:dyDescent="0.2">
      <c r="B29" s="211" t="s">
        <v>535</v>
      </c>
      <c r="C29" s="7"/>
      <c r="D29" s="366"/>
      <c r="E29" s="366"/>
    </row>
    <row r="30" ht="14.1" customHeight="1" x14ac:dyDescent="0.25">
      <c r="B30" s="211" t="s">
        <v>536</v>
      </c>
      <c r="C30" s="7"/>
      <c r="D30" s="366"/>
      <c r="E30" s="366"/>
    </row>
    <row r="31" ht="14.1" customHeight="1" x14ac:dyDescent="0.2">
      <c r="B31" s="211" t="s">
        <v>537</v>
      </c>
      <c r="C31" s="7"/>
      <c r="D31" s="7"/>
      <c r="E31" s="7"/>
    </row>
    <row r="32" ht="14.1" customHeight="1" x14ac:dyDescent="0.25">
      <c r="B32" s="211" t="s">
        <v>538</v>
      </c>
      <c r="C32" s="7"/>
      <c r="D32" s="7"/>
      <c r="E32" s="7"/>
    </row>
    <row r="33" ht="14.1" customHeight="1" x14ac:dyDescent="0.2">
      <c r="B33" s="211" t="s">
        <v>539</v>
      </c>
      <c r="C33" s="7"/>
      <c r="D33" s="7"/>
      <c r="E33" s="7"/>
      <c r="N33" s="224" t="s">
        <v>540</v>
      </c>
    </row>
    <row r="34" ht="14.1" customHeight="1" x14ac:dyDescent="0.2">
      <c r="B34" s="211" t="s">
        <v>541</v>
      </c>
      <c r="C34" s="7"/>
      <c r="D34" s="7"/>
      <c r="E34" s="7"/>
    </row>
    <row r="35" ht="14.1" customHeight="1" x14ac:dyDescent="0.25">
      <c r="B35" s="211" t="s">
        <v>542</v>
      </c>
      <c r="C35" s="7"/>
      <c r="D35" s="7"/>
      <c r="E35" s="7"/>
    </row>
    <row r="36" ht="14.1" customHeight="1" x14ac:dyDescent="0.2">
      <c r="B36" s="211" t="s">
        <v>543</v>
      </c>
      <c r="C36" s="7"/>
      <c r="D36" s="7"/>
      <c r="E36" s="7"/>
    </row>
    <row r="37" ht="14.1" customHeight="1" x14ac:dyDescent="0.2">
      <c r="B37" s="581"/>
    </row>
    <row r="38" ht="14.1" customHeight="1" x14ac:dyDescent="0.2">
      <c r="B38" s="143" t="s">
        <v>137</v>
      </c>
    </row>
    <row r="39" ht="14.1" customHeight="1" x14ac:dyDescent="0.2">
      <c r="B39" s="143" t="s">
        <v>544</v>
      </c>
    </row>
    <row r="40" ht="14.1" customHeight="1" x14ac:dyDescent="0.2">
      <c r="B40" s="581"/>
    </row>
    <row r="41" ht="14.1" customHeight="1" x14ac:dyDescent="0.2">
      <c r="B41" s="213" t="s">
        <v>504</v>
      </c>
      <c r="C41" s="214"/>
      <c r="D41" s="214"/>
      <c r="E41" s="215"/>
    </row>
    <row r="42" ht="14.1" customHeight="1" x14ac:dyDescent="0.2">
      <c r="B42" s="216" t="s">
        <v>545</v>
      </c>
      <c r="C42" s="582"/>
      <c r="D42" s="582"/>
      <c r="E42" s="583"/>
    </row>
    <row r="43" ht="14.1" customHeight="1" x14ac:dyDescent="0.2">
      <c r="B43" s="584" t="s">
        <v>546</v>
      </c>
      <c r="C43" s="219"/>
      <c r="D43" s="219"/>
      <c r="E43" s="493"/>
    </row>
    <row r="44" ht="18" customHeight="1" x14ac:dyDescent="0.2">
      <c r="B44" s="585"/>
      <c r="C44" s="586"/>
      <c r="D44" s="587"/>
      <c r="E44" s="588"/>
    </row>
    <row r="45" ht="18" customHeight="1" x14ac:dyDescent="0.2"/>
    <row r="46" ht="18" customHeight="1" x14ac:dyDescent="0.2"/>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41.42578125" customWidth="1" style="224"/>
    <col min="3" max="3" width="18.140625" customWidth="1" style="224"/>
    <col min="4" max="4" width="12.85546875" customWidth="1" style="224"/>
    <col min="5" max="5" width="13.42578125" customWidth="1" style="224"/>
    <col min="6" max="6" width="11.85546875" customWidth="1" style="224"/>
    <col min="7" max="7" width="12.42578125" customWidth="1" style="224"/>
    <col min="8" max="8" width="11.42578125" customWidth="1" style="224"/>
    <col min="9" max="9" width="10.85546875" customWidth="1" style="224"/>
    <col min="10" max="10" width="3.140625" customWidth="1" style="224"/>
    <col min="11" max="11" width="13.85546875" customWidth="1" style="224"/>
    <col min="12" max="12" width="13.140625" customWidth="1" style="224"/>
    <col min="13" max="13" width="18" customWidth="1" style="224"/>
    <col min="14" max="14" width="10.8554687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25" t="s">
        <v>547</v>
      </c>
      <c r="C1" s="225"/>
      <c r="D1" s="225"/>
      <c r="I1" s="4"/>
      <c r="M1" s="4" t="s">
        <v>62</v>
      </c>
    </row>
    <row r="2" ht="18.95" customHeight="1" x14ac:dyDescent="0.25">
      <c r="B2" s="225" t="s">
        <v>548</v>
      </c>
      <c r="C2" s="225"/>
      <c r="D2" s="225"/>
      <c r="E2" s="225"/>
      <c r="F2" s="225"/>
      <c r="G2" s="225"/>
      <c r="I2" s="4"/>
      <c r="M2" s="4" t="s">
        <v>64</v>
      </c>
    </row>
    <row r="3" ht="18.95" customHeight="1" x14ac:dyDescent="0.25">
      <c r="B3" s="344" t="s">
        <v>63</v>
      </c>
      <c r="I3" s="4"/>
      <c r="L3" s="4"/>
      <c r="M3" s="4" t="s">
        <v>65</v>
      </c>
    </row>
    <row r="4" hidden="1" ht="14.1" customHeight="1" x14ac:dyDescent="0.25">
      <c r="B4" s="344"/>
      <c r="I4" s="4"/>
      <c r="L4" s="4"/>
      <c r="M4" s="4"/>
    </row>
    <row r="5" hidden="1" ht="14.1" customHeight="1" x14ac:dyDescent="0.25">
      <c r="B5" s="344"/>
      <c r="I5" s="4"/>
      <c r="L5" s="4"/>
      <c r="M5" s="4"/>
    </row>
    <row r="6" ht="14.1" customHeight="1" x14ac:dyDescent="0.2">
      <c r="B6" s="6" t="s">
        <v>66</v>
      </c>
      <c r="K6" s="86" t="s">
        <v>549</v>
      </c>
    </row>
    <row r="7" ht="14.1" customHeight="1" x14ac:dyDescent="0.2">
      <c r="B7" s="347" t="s">
        <v>550</v>
      </c>
      <c r="C7" s="386" t="s">
        <v>551</v>
      </c>
      <c r="D7" s="589" t="s">
        <v>146</v>
      </c>
      <c r="E7" s="589"/>
      <c r="F7" s="589"/>
      <c r="G7" s="590" t="s">
        <v>147</v>
      </c>
      <c r="H7" s="590"/>
      <c r="I7" s="590"/>
      <c r="J7" s="7"/>
      <c r="K7" s="591" t="s">
        <v>552</v>
      </c>
      <c r="L7" s="590" t="s">
        <v>553</v>
      </c>
      <c r="M7" s="590"/>
    </row>
    <row r="8" ht="14.1" customHeight="1" x14ac:dyDescent="0.2">
      <c r="B8" s="351" t="s">
        <v>554</v>
      </c>
      <c r="C8" s="592" t="s">
        <v>149</v>
      </c>
      <c r="D8" s="391" t="s">
        <v>555</v>
      </c>
      <c r="E8" s="391" t="s">
        <v>556</v>
      </c>
      <c r="F8" s="593" t="s">
        <v>557</v>
      </c>
      <c r="G8" s="391" t="s">
        <v>555</v>
      </c>
      <c r="H8" s="391" t="s">
        <v>556</v>
      </c>
      <c r="I8" s="594" t="s">
        <v>557</v>
      </c>
      <c r="J8" s="7"/>
      <c r="K8" s="595" t="s">
        <v>558</v>
      </c>
      <c r="L8" s="596" t="s">
        <v>559</v>
      </c>
      <c r="M8" s="597" t="s">
        <v>560</v>
      </c>
    </row>
    <row r="9" ht="18" customHeight="1" x14ac:dyDescent="0.2">
      <c r="B9" s="598"/>
      <c r="C9" s="599" t="s">
        <v>152</v>
      </c>
      <c r="D9" s="355" t="s">
        <v>154</v>
      </c>
      <c r="E9" s="600" t="s">
        <v>155</v>
      </c>
      <c r="F9" s="600"/>
      <c r="G9" s="601" t="s">
        <v>76</v>
      </c>
      <c r="H9" s="601"/>
      <c r="I9" s="601"/>
      <c r="J9" s="7"/>
      <c r="K9" s="360" t="s">
        <v>561</v>
      </c>
      <c r="L9" s="602">
        <v>38.91974022571056</v>
      </c>
      <c r="M9" s="603">
        <v>61.08025977428944</v>
      </c>
    </row>
    <row r="10" ht="18" customHeight="1" x14ac:dyDescent="0.2">
      <c r="B10" s="213" t="s">
        <v>562</v>
      </c>
      <c r="C10" s="604">
        <v>18883.710022</v>
      </c>
      <c r="D10" s="605"/>
      <c r="E10" s="606"/>
      <c r="F10" s="606"/>
      <c r="G10" s="604">
        <v>1282.16337143749</v>
      </c>
      <c r="H10" s="604">
        <v>0.00896976226045</v>
      </c>
      <c r="I10" s="607">
        <v>0.0358790490418</v>
      </c>
      <c r="J10" s="7"/>
      <c r="K10" s="288" t="s">
        <v>563</v>
      </c>
      <c r="L10" s="608">
        <v>21.52240238808594</v>
      </c>
      <c r="M10" s="609">
        <v>78.47759761191406</v>
      </c>
    </row>
    <row r="11" ht="18" customHeight="1" x14ac:dyDescent="0.2">
      <c r="B11" s="610" t="s">
        <v>199</v>
      </c>
      <c r="C11" s="611">
        <v>18883.710022</v>
      </c>
      <c r="D11" s="612">
        <v>67.89785322607355</v>
      </c>
      <c r="E11" s="612">
        <v>0.475</v>
      </c>
      <c r="F11" s="612">
        <v>1.9</v>
      </c>
      <c r="G11" s="613">
        <v>1282.16337143749</v>
      </c>
      <c r="H11" s="613">
        <v>0.00896976226045</v>
      </c>
      <c r="I11" s="614">
        <v>0.0358790490418</v>
      </c>
      <c r="J11" s="7"/>
      <c r="K11" s="330" t="s">
        <v>564</v>
      </c>
      <c r="L11" s="7"/>
      <c r="M11" s="7"/>
    </row>
    <row r="12" ht="18" customHeight="1" x14ac:dyDescent="0.2">
      <c r="B12" s="615" t="s">
        <v>198</v>
      </c>
      <c r="C12" s="611" t="s">
        <v>84</v>
      </c>
      <c r="D12" s="612" t="s">
        <v>84</v>
      </c>
      <c r="E12" s="612" t="s">
        <v>84</v>
      </c>
      <c r="F12" s="612" t="s">
        <v>84</v>
      </c>
      <c r="G12" s="613" t="s">
        <v>84</v>
      </c>
      <c r="H12" s="613" t="s">
        <v>84</v>
      </c>
      <c r="I12" s="614" t="s">
        <v>84</v>
      </c>
      <c r="J12" s="7"/>
      <c r="K12" s="7" t="s">
        <v>565</v>
      </c>
      <c r="L12" s="7"/>
      <c r="M12" s="7"/>
    </row>
    <row r="13" ht="18" customHeight="1" x14ac:dyDescent="0.2">
      <c r="B13" s="615" t="s">
        <v>200</v>
      </c>
      <c r="C13" s="616" t="s">
        <v>84</v>
      </c>
      <c r="D13" s="617" t="s">
        <v>84</v>
      </c>
      <c r="E13" s="618" t="s">
        <v>84</v>
      </c>
      <c r="F13" s="619" t="s">
        <v>84</v>
      </c>
      <c r="G13" s="620" t="s">
        <v>84</v>
      </c>
      <c r="H13" s="620" t="s">
        <v>84</v>
      </c>
      <c r="I13" s="621" t="s">
        <v>84</v>
      </c>
      <c r="J13" s="7"/>
      <c r="K13" s="622" t="s">
        <v>566</v>
      </c>
      <c r="L13" s="622"/>
      <c r="M13" s="622"/>
    </row>
    <row r="14" ht="18" customHeight="1" x14ac:dyDescent="0.2">
      <c r="B14" s="213" t="s">
        <v>567</v>
      </c>
      <c r="C14" s="623">
        <v>13030.31688862505</v>
      </c>
      <c r="D14" s="624"/>
      <c r="E14" s="625"/>
      <c r="F14" s="626"/>
      <c r="G14" s="623">
        <v>927.6968137539186</v>
      </c>
      <c r="H14" s="623">
        <v>0.073485870245901</v>
      </c>
      <c r="I14" s="627">
        <v>0.038104702810324</v>
      </c>
      <c r="J14" s="7"/>
      <c r="K14" s="622"/>
      <c r="L14" s="622"/>
      <c r="M14" s="622"/>
    </row>
    <row r="15" ht="18" customHeight="1" x14ac:dyDescent="0.2">
      <c r="B15" s="628" t="s">
        <v>217</v>
      </c>
      <c r="C15" s="629">
        <v>6182.32690459216</v>
      </c>
      <c r="D15" s="612">
        <v>73.51625803778616</v>
      </c>
      <c r="E15" s="612">
        <v>6.650000000000023</v>
      </c>
      <c r="F15" s="612">
        <v>1.8999999999999833</v>
      </c>
      <c r="G15" s="630">
        <v>454.501539991945</v>
      </c>
      <c r="H15" s="630">
        <v>0.041112473915538</v>
      </c>
      <c r="I15" s="631">
        <v>0.011746421118725</v>
      </c>
      <c r="J15" s="7"/>
      <c r="K15" s="622"/>
      <c r="L15" s="622"/>
      <c r="M15" s="622"/>
    </row>
    <row r="16" ht="18" customHeight="1" x14ac:dyDescent="0.2">
      <c r="B16" s="628" t="s">
        <v>218</v>
      </c>
      <c r="C16" s="632">
        <v>6594.72199924284</v>
      </c>
      <c r="D16" s="612">
        <v>69.21526912807501</v>
      </c>
      <c r="E16" s="612">
        <v>3.7050000000000423</v>
      </c>
      <c r="F16" s="612">
        <v>3.7050000000000423</v>
      </c>
      <c r="G16" s="633">
        <v>456.45545800243</v>
      </c>
      <c r="H16" s="633">
        <v>0.024433445007195</v>
      </c>
      <c r="I16" s="634">
        <v>0.024433445007195</v>
      </c>
      <c r="J16" s="7"/>
      <c r="K16" s="622"/>
      <c r="L16" s="622"/>
      <c r="M16" s="622"/>
    </row>
    <row r="17" ht="18" customHeight="1" x14ac:dyDescent="0.2">
      <c r="B17" s="628" t="s">
        <v>202</v>
      </c>
      <c r="C17" s="632">
        <v>253.26798479005</v>
      </c>
      <c r="D17" s="635">
        <v>66.09526969395796</v>
      </c>
      <c r="E17" s="635">
        <v>31.349999999999735</v>
      </c>
      <c r="F17" s="635">
        <v>7.5999999999984995</v>
      </c>
      <c r="G17" s="633">
        <v>16.7398157595436</v>
      </c>
      <c r="H17" s="633">
        <v>0.007939951323168</v>
      </c>
      <c r="I17" s="634">
        <v>0.001924836684404</v>
      </c>
      <c r="J17" s="7"/>
      <c r="K17" s="622"/>
      <c r="L17" s="622"/>
      <c r="M17" s="622"/>
    </row>
    <row r="18" ht="18" customHeight="1" x14ac:dyDescent="0.2">
      <c r="B18" s="628" t="s">
        <v>219</v>
      </c>
      <c r="C18" s="612" t="s">
        <v>113</v>
      </c>
      <c r="D18" s="636"/>
      <c r="E18" s="637"/>
      <c r="F18" s="637"/>
      <c r="G18" s="612" t="s">
        <v>113</v>
      </c>
      <c r="H18" s="612" t="s">
        <v>113</v>
      </c>
      <c r="I18" s="638" t="s">
        <v>113</v>
      </c>
      <c r="J18" s="7"/>
      <c r="K18" s="622"/>
      <c r="L18" s="622"/>
      <c r="M18" s="622"/>
    </row>
    <row r="19" ht="18" customHeight="1" x14ac:dyDescent="0.2">
      <c r="B19" s="628" t="s">
        <v>568</v>
      </c>
      <c r="C19" s="632" t="s">
        <v>84</v>
      </c>
      <c r="D19" s="612" t="s">
        <v>84</v>
      </c>
      <c r="E19" s="612" t="s">
        <v>84</v>
      </c>
      <c r="F19" s="612" t="s">
        <v>84</v>
      </c>
      <c r="G19" s="633" t="s">
        <v>84</v>
      </c>
      <c r="H19" s="633" t="s">
        <v>84</v>
      </c>
      <c r="I19" s="634" t="s">
        <v>84</v>
      </c>
      <c r="J19" s="7"/>
      <c r="K19" s="622"/>
      <c r="L19" s="622"/>
      <c r="M19" s="622"/>
    </row>
    <row r="20" ht="18" customHeight="1" x14ac:dyDescent="0.2">
      <c r="B20" s="628" t="s">
        <v>200</v>
      </c>
      <c r="C20" s="632" t="s">
        <v>84</v>
      </c>
      <c r="D20" s="635" t="s">
        <v>84</v>
      </c>
      <c r="E20" s="635" t="s">
        <v>84</v>
      </c>
      <c r="F20" s="635" t="s">
        <v>84</v>
      </c>
      <c r="G20" s="633" t="s">
        <v>84</v>
      </c>
      <c r="H20" s="633" t="s">
        <v>84</v>
      </c>
      <c r="I20" s="634" t="s">
        <v>84</v>
      </c>
      <c r="J20" s="7"/>
      <c r="K20" s="622"/>
      <c r="L20" s="622"/>
      <c r="M20" s="622"/>
    </row>
    <row r="21" ht="18" customHeight="1" x14ac:dyDescent="0.2">
      <c r="B21" s="628" t="s">
        <v>569</v>
      </c>
      <c r="C21" s="612" t="s">
        <v>113</v>
      </c>
      <c r="D21" s="636"/>
      <c r="E21" s="637"/>
      <c r="F21" s="637"/>
      <c r="G21" s="612" t="s">
        <v>113</v>
      </c>
      <c r="H21" s="612" t="s">
        <v>113</v>
      </c>
      <c r="I21" s="638" t="s">
        <v>113</v>
      </c>
      <c r="J21" s="7"/>
      <c r="K21" s="622"/>
      <c r="L21" s="622"/>
      <c r="M21" s="622"/>
    </row>
    <row r="22" ht="18" customHeight="1" x14ac:dyDescent="0.2">
      <c r="B22" s="639" t="s">
        <v>570</v>
      </c>
      <c r="C22" s="640" t="s">
        <v>84</v>
      </c>
      <c r="D22" s="641" t="s">
        <v>84</v>
      </c>
      <c r="E22" s="641" t="s">
        <v>84</v>
      </c>
      <c r="F22" s="642" t="s">
        <v>84</v>
      </c>
      <c r="G22" s="643" t="s">
        <v>84</v>
      </c>
      <c r="H22" s="643" t="s">
        <v>84</v>
      </c>
      <c r="I22" s="644" t="s">
        <v>84</v>
      </c>
      <c r="J22" s="7"/>
      <c r="K22" s="622"/>
      <c r="L22" s="622"/>
      <c r="M22" s="622"/>
    </row>
    <row r="23" ht="12" customHeight="1" x14ac:dyDescent="0.2">
      <c r="B23" s="330" t="s">
        <v>571</v>
      </c>
      <c r="C23" s="7"/>
      <c r="D23" s="7"/>
      <c r="E23" s="7"/>
      <c r="F23" s="7"/>
      <c r="G23" s="7"/>
      <c r="H23" s="7"/>
      <c r="I23" s="7"/>
      <c r="J23" s="7"/>
      <c r="K23" s="622"/>
      <c r="L23" s="622"/>
      <c r="M23" s="622"/>
    </row>
    <row r="24" ht="15.75" customHeight="1" x14ac:dyDescent="0.2">
      <c r="B24" s="330" t="s">
        <v>572</v>
      </c>
      <c r="C24" s="211"/>
      <c r="D24" s="211"/>
      <c r="E24" s="211"/>
      <c r="F24" s="211"/>
      <c r="G24" s="211"/>
      <c r="H24" s="211"/>
      <c r="J24" s="7"/>
      <c r="K24" s="332"/>
      <c r="L24" s="332"/>
      <c r="M24" s="332"/>
    </row>
    <row r="25" ht="15.75" customHeight="1" x14ac:dyDescent="0.2">
      <c r="B25" s="330" t="s">
        <v>573</v>
      </c>
      <c r="C25" s="366"/>
      <c r="D25" s="366"/>
      <c r="E25" s="366"/>
      <c r="F25" s="366"/>
      <c r="G25" s="366"/>
      <c r="H25" s="366"/>
      <c r="I25" s="366"/>
      <c r="J25" s="7"/>
      <c r="K25" s="332"/>
      <c r="L25" s="332"/>
      <c r="M25" s="332"/>
    </row>
    <row r="26" ht="13.5" customHeight="1" x14ac:dyDescent="0.2">
      <c r="B26" s="332"/>
      <c r="C26" s="7"/>
      <c r="D26" s="7"/>
      <c r="E26" s="7"/>
      <c r="F26" s="7"/>
      <c r="G26" s="7"/>
      <c r="H26" s="7"/>
      <c r="I26" s="7"/>
    </row>
    <row r="27" x14ac:dyDescent="0.2">
      <c r="B27" s="333" t="s">
        <v>338</v>
      </c>
      <c r="C27" s="86"/>
      <c r="D27" s="86"/>
      <c r="E27" s="86"/>
      <c r="F27" s="86"/>
      <c r="G27" s="86"/>
      <c r="H27" s="86"/>
      <c r="I27" s="86"/>
      <c r="K27" s="224" t="s">
        <v>343</v>
      </c>
    </row>
    <row r="28" x14ac:dyDescent="0.2">
      <c r="B28" s="333" t="s">
        <v>574</v>
      </c>
      <c r="J28" s="332"/>
      <c r="K28" s="332"/>
      <c r="L28" s="332"/>
      <c r="M28" s="332"/>
    </row>
    <row r="29" ht="13.5" customHeight="1" x14ac:dyDescent="0.2">
      <c r="J29" s="7"/>
      <c r="K29" s="7"/>
      <c r="L29" s="7"/>
      <c r="M29" s="7"/>
    </row>
    <row r="30" x14ac:dyDescent="0.2">
      <c r="B30" s="645" t="s">
        <v>138</v>
      </c>
      <c r="C30" s="646"/>
      <c r="D30" s="646"/>
      <c r="E30" s="646"/>
      <c r="F30" s="646"/>
      <c r="G30" s="646"/>
      <c r="H30" s="646"/>
      <c r="I30" s="647"/>
      <c r="J30" s="366"/>
      <c r="K30" s="366"/>
      <c r="L30" s="366"/>
      <c r="M30" s="366"/>
    </row>
    <row r="31" x14ac:dyDescent="0.2">
      <c r="B31" s="648" t="s">
        <v>575</v>
      </c>
      <c r="C31" s="426"/>
      <c r="D31" s="426"/>
      <c r="E31" s="426"/>
      <c r="F31" s="426"/>
      <c r="G31" s="426"/>
      <c r="H31" s="426"/>
      <c r="I31" s="649"/>
      <c r="J31" s="366"/>
      <c r="K31" s="366"/>
      <c r="L31" s="366"/>
      <c r="M31" s="366"/>
    </row>
    <row r="32" x14ac:dyDescent="0.2">
      <c r="B32" s="648" t="s">
        <v>576</v>
      </c>
      <c r="C32" s="426"/>
      <c r="D32" s="426"/>
      <c r="E32" s="426"/>
      <c r="F32" s="426"/>
      <c r="G32" s="426"/>
      <c r="H32" s="426"/>
      <c r="I32" s="649"/>
    </row>
    <row r="33" x14ac:dyDescent="0.2">
      <c r="B33" s="648" t="s">
        <v>577</v>
      </c>
      <c r="C33" s="426"/>
      <c r="D33" s="426"/>
      <c r="E33" s="426"/>
      <c r="F33" s="426"/>
      <c r="G33" s="426"/>
      <c r="H33" s="426"/>
      <c r="I33" s="649"/>
    </row>
    <row r="34" x14ac:dyDescent="0.2">
      <c r="B34" s="648" t="s">
        <v>578</v>
      </c>
      <c r="C34" s="426"/>
      <c r="D34" s="426"/>
      <c r="E34" s="426"/>
      <c r="F34" s="426"/>
      <c r="G34" s="426"/>
      <c r="H34" s="426"/>
      <c r="I34" s="649"/>
    </row>
    <row r="35" x14ac:dyDescent="0.2">
      <c r="B35" s="648" t="s">
        <v>579</v>
      </c>
      <c r="C35" s="426"/>
      <c r="D35" s="426"/>
      <c r="E35" s="426"/>
      <c r="F35" s="426"/>
      <c r="G35" s="426"/>
      <c r="H35" s="426"/>
      <c r="I35" s="649"/>
    </row>
    <row r="36" x14ac:dyDescent="0.2">
      <c r="B36" s="650" t="s">
        <v>580</v>
      </c>
      <c r="C36" s="263"/>
      <c r="D36" s="263"/>
      <c r="E36" s="263"/>
      <c r="F36" s="263"/>
      <c r="G36" s="263"/>
      <c r="H36" s="263"/>
      <c r="I36" s="651"/>
    </row>
    <row r="37" ht="13.5" customHeight="1" x14ac:dyDescent="0.2">
      <c r="B37" s="377"/>
      <c r="C37" s="378"/>
      <c r="D37" s="378"/>
      <c r="E37" s="378"/>
      <c r="F37" s="378"/>
      <c r="G37" s="378"/>
      <c r="H37" s="378"/>
      <c r="I37" s="379"/>
    </row>
    <row r="38" x14ac:dyDescent="0.2">
      <c r="B38" s="342"/>
      <c r="C38" s="342"/>
      <c r="D38" s="342"/>
      <c r="E38" s="342"/>
      <c r="F38" s="342"/>
      <c r="G38" s="342"/>
      <c r="H38" s="342"/>
      <c r="I38" s="342"/>
    </row>
    <row r="39" x14ac:dyDescent="0.2"/>
    <row r="40" x14ac:dyDescent="0.2"/>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44.42578125" customWidth="1" style="224"/>
    <col min="3" max="3" width="10.140625" customWidth="1" style="224"/>
    <col min="4" max="4" width="10.140625" customWidth="1" style="224"/>
    <col min="5" max="5" width="10.140625" customWidth="1" style="224"/>
    <col min="6" max="6" width="10.140625" customWidth="1" style="224"/>
    <col min="7" max="7" width="10.140625" customWidth="1" style="224"/>
    <col min="8" max="8" width="10.140625" customWidth="1" style="224"/>
    <col min="9" max="9" width="10.140625" customWidth="1" style="224"/>
    <col min="10" max="10" width="10.140625" customWidth="1" style="224"/>
    <col min="11" max="11" width="10.140625" customWidth="1" style="224"/>
    <col min="12" max="12" width="10.140625" customWidth="1" style="224"/>
    <col min="13" max="13" width="10.140625" customWidth="1" style="224"/>
    <col min="14" max="14" width="10.140625" customWidth="1" style="224"/>
    <col min="15" max="15" width="18.42578125"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5.75" customHeight="1" x14ac:dyDescent="0.25">
      <c r="B1" s="225" t="s">
        <v>581</v>
      </c>
      <c r="C1" s="225"/>
      <c r="D1" s="225"/>
      <c r="E1" s="225"/>
      <c r="F1" s="225"/>
      <c r="N1" s="4"/>
      <c r="O1" s="4" t="s">
        <v>62</v>
      </c>
    </row>
    <row r="2" ht="15.75" customHeight="1" x14ac:dyDescent="0.2">
      <c r="B2" s="5" t="s">
        <v>63</v>
      </c>
      <c r="G2" s="224" t="s">
        <v>343</v>
      </c>
      <c r="N2" s="4"/>
      <c r="O2" s="4" t="s">
        <v>64</v>
      </c>
    </row>
    <row r="3" ht="12" customHeight="1" x14ac:dyDescent="0.2">
      <c r="B3" s="380"/>
      <c r="M3" s="4"/>
      <c r="N3" s="4"/>
      <c r="O3" s="4" t="s">
        <v>65</v>
      </c>
    </row>
    <row r="4" ht="12" customHeight="1" x14ac:dyDescent="0.2">
      <c r="B4" s="380"/>
      <c r="M4" s="4"/>
      <c r="N4" s="4"/>
      <c r="O4" s="4"/>
    </row>
    <row r="5" ht="12" customHeight="1" x14ac:dyDescent="0.2">
      <c r="B5" s="380"/>
      <c r="M5" s="4"/>
      <c r="N5" s="4"/>
      <c r="O5" s="4"/>
    </row>
    <row r="6" ht="12" customHeight="1" x14ac:dyDescent="0.2">
      <c r="B6" s="380"/>
      <c r="M6" s="4"/>
      <c r="N6" s="4"/>
      <c r="O6" s="4"/>
    </row>
    <row r="7" ht="12.75" customHeight="1" x14ac:dyDescent="0.2">
      <c r="B7" s="6" t="s">
        <v>66</v>
      </c>
      <c r="N7" s="652"/>
    </row>
    <row r="8" ht="49.5" customHeight="1" x14ac:dyDescent="0.2">
      <c r="B8" s="653" t="s">
        <v>67</v>
      </c>
      <c r="C8" s="654" t="s">
        <v>68</v>
      </c>
      <c r="D8" s="654" t="s">
        <v>69</v>
      </c>
      <c r="E8" s="654" t="s">
        <v>70</v>
      </c>
      <c r="F8" s="654" t="s">
        <v>582</v>
      </c>
      <c r="G8" s="654" t="s">
        <v>583</v>
      </c>
      <c r="H8" s="655" t="s">
        <v>584</v>
      </c>
      <c r="I8" s="654" t="s">
        <v>585</v>
      </c>
      <c r="J8" s="656" t="s">
        <v>586</v>
      </c>
      <c r="K8" s="654" t="s">
        <v>587</v>
      </c>
      <c r="L8" s="654" t="s">
        <v>72</v>
      </c>
      <c r="M8" s="654" t="s">
        <v>73</v>
      </c>
      <c r="N8" s="11" t="s">
        <v>74</v>
      </c>
      <c r="O8" s="657" t="s">
        <v>588</v>
      </c>
    </row>
    <row r="9" ht="14.25" customHeight="1" x14ac:dyDescent="0.25">
      <c r="B9" s="658"/>
      <c r="C9" s="659" t="s">
        <v>76</v>
      </c>
      <c r="D9" s="659"/>
      <c r="E9" s="659"/>
      <c r="F9" s="660" t="s">
        <v>589</v>
      </c>
      <c r="G9" s="660"/>
      <c r="H9" s="660"/>
      <c r="I9" s="661" t="s">
        <v>76</v>
      </c>
      <c r="J9" s="661"/>
      <c r="K9" s="661"/>
      <c r="L9" s="661"/>
      <c r="M9" s="661"/>
      <c r="N9" s="661"/>
      <c r="O9" s="15" t="s">
        <v>590</v>
      </c>
    </row>
    <row r="10" ht="18" customHeight="1" x14ac:dyDescent="0.25">
      <c r="B10" s="662" t="s">
        <v>591</v>
      </c>
      <c r="C10" s="663">
        <v>2663.624505200163</v>
      </c>
      <c r="D10" s="664">
        <v>1.886</v>
      </c>
      <c r="E10" s="664">
        <v>0.3265877773529764</v>
      </c>
      <c r="F10" s="664" t="s">
        <v>84</v>
      </c>
      <c r="G10" s="664">
        <v>812.466624</v>
      </c>
      <c r="H10" s="664" t="s">
        <v>113</v>
      </c>
      <c r="I10" s="664">
        <v>0.0009149999999999999</v>
      </c>
      <c r="J10" s="664"/>
      <c r="K10" s="664">
        <v>2.26237194</v>
      </c>
      <c r="L10" s="665">
        <v>29.550974025000002</v>
      </c>
      <c r="M10" s="666">
        <v>35.3918168749349</v>
      </c>
      <c r="N10" s="667">
        <v>8.067104031685014</v>
      </c>
      <c r="O10" s="668">
        <v>3636.947390198702</v>
      </c>
    </row>
    <row r="11" ht="18" customHeight="1" x14ac:dyDescent="0.2">
      <c r="B11" s="669" t="s">
        <v>592</v>
      </c>
      <c r="C11" s="670">
        <v>572.4071400617624</v>
      </c>
      <c r="D11" s="670" t="s">
        <v>84</v>
      </c>
      <c r="E11" s="670" t="s">
        <v>84</v>
      </c>
      <c r="F11" s="132"/>
      <c r="G11" s="132"/>
      <c r="H11" s="189"/>
      <c r="I11" s="132"/>
      <c r="J11" s="189"/>
      <c r="K11" s="670" t="s">
        <v>113</v>
      </c>
      <c r="L11" s="670" t="s">
        <v>113</v>
      </c>
      <c r="M11" s="671" t="s">
        <v>113</v>
      </c>
      <c r="N11" s="672">
        <v>0.523207828685015</v>
      </c>
      <c r="O11" s="673">
        <v>572.4071400617624</v>
      </c>
    </row>
    <row r="12" ht="18" customHeight="1" x14ac:dyDescent="0.2">
      <c r="B12" s="674" t="s">
        <v>593</v>
      </c>
      <c r="C12" s="675">
        <v>437.701747494</v>
      </c>
      <c r="D12" s="189"/>
      <c r="E12" s="189"/>
      <c r="F12" s="49"/>
      <c r="G12" s="49"/>
      <c r="H12" s="189"/>
      <c r="I12" s="49"/>
      <c r="J12" s="189"/>
      <c r="K12" s="189"/>
      <c r="L12" s="189"/>
      <c r="M12" s="189"/>
      <c r="N12" s="676">
        <v>0.523207828685015</v>
      </c>
      <c r="O12" s="677">
        <v>437.701747494</v>
      </c>
    </row>
    <row r="13" ht="18" customHeight="1" x14ac:dyDescent="0.2">
      <c r="B13" s="674" t="s">
        <v>594</v>
      </c>
      <c r="C13" s="37">
        <v>94.9511175</v>
      </c>
      <c r="D13" s="49"/>
      <c r="E13" s="49"/>
      <c r="F13" s="49"/>
      <c r="G13" s="49"/>
      <c r="H13" s="189"/>
      <c r="I13" s="49"/>
      <c r="J13" s="189"/>
      <c r="K13" s="49"/>
      <c r="L13" s="49"/>
      <c r="M13" s="49"/>
      <c r="N13" s="678"/>
      <c r="O13" s="679">
        <v>94.9511175</v>
      </c>
    </row>
    <row r="14" ht="18" customHeight="1" x14ac:dyDescent="0.2">
      <c r="B14" s="674" t="s">
        <v>595</v>
      </c>
      <c r="C14" s="37" t="s">
        <v>177</v>
      </c>
      <c r="D14" s="486"/>
      <c r="E14" s="486"/>
      <c r="F14" s="49"/>
      <c r="G14" s="49"/>
      <c r="H14" s="189"/>
      <c r="I14" s="49"/>
      <c r="J14" s="189"/>
      <c r="K14" s="49"/>
      <c r="L14" s="49"/>
      <c r="M14" s="49"/>
      <c r="N14" s="678"/>
      <c r="O14" s="679" t="s">
        <v>177</v>
      </c>
    </row>
    <row r="15" ht="18" customHeight="1" x14ac:dyDescent="0.25">
      <c r="B15" s="674" t="s">
        <v>596</v>
      </c>
      <c r="C15" s="37">
        <v>39.7542750677625</v>
      </c>
      <c r="D15" s="39" t="s">
        <v>84</v>
      </c>
      <c r="E15" s="39" t="s">
        <v>84</v>
      </c>
      <c r="F15" s="292"/>
      <c r="G15" s="292"/>
      <c r="H15" s="292"/>
      <c r="I15" s="292"/>
      <c r="J15" s="292"/>
      <c r="K15" s="163" t="s">
        <v>113</v>
      </c>
      <c r="L15" s="158" t="s">
        <v>113</v>
      </c>
      <c r="M15" s="158" t="s">
        <v>113</v>
      </c>
      <c r="N15" s="182" t="s">
        <v>113</v>
      </c>
      <c r="O15" s="679">
        <v>39.7542750677625</v>
      </c>
    </row>
    <row r="16" ht="18" customHeight="1" x14ac:dyDescent="0.2">
      <c r="B16" s="680" t="s">
        <v>597</v>
      </c>
      <c r="C16" s="670">
        <v>189.8188176510464</v>
      </c>
      <c r="D16" s="670">
        <v>1.886</v>
      </c>
      <c r="E16" s="670" t="s">
        <v>109</v>
      </c>
      <c r="F16" s="681"/>
      <c r="G16" s="681"/>
      <c r="H16" s="681" t="s">
        <v>113</v>
      </c>
      <c r="I16" s="681"/>
      <c r="J16" s="681"/>
      <c r="K16" s="670">
        <v>0.738</v>
      </c>
      <c r="L16" s="670">
        <v>0.082</v>
      </c>
      <c r="M16" s="670">
        <v>0.48270525</v>
      </c>
      <c r="N16" s="672">
        <v>1.491</v>
      </c>
      <c r="O16" s="673">
        <v>242.6268176510464</v>
      </c>
    </row>
    <row r="17" ht="18" customHeight="1" x14ac:dyDescent="0.2">
      <c r="B17" s="682" t="s">
        <v>598</v>
      </c>
      <c r="C17" s="675">
        <v>21.7318176510464</v>
      </c>
      <c r="D17" s="681" t="s">
        <v>113</v>
      </c>
      <c r="E17" s="681" t="s">
        <v>113</v>
      </c>
      <c r="F17" s="189"/>
      <c r="G17" s="189"/>
      <c r="H17" s="189"/>
      <c r="I17" s="189"/>
      <c r="J17" s="189"/>
      <c r="K17" s="253" t="s">
        <v>113</v>
      </c>
      <c r="L17" s="253" t="s">
        <v>113</v>
      </c>
      <c r="M17" s="253" t="s">
        <v>113</v>
      </c>
      <c r="N17" s="676" t="s">
        <v>113</v>
      </c>
      <c r="O17" s="677">
        <v>21.7318176510464</v>
      </c>
    </row>
    <row r="18" ht="18" customHeight="1" x14ac:dyDescent="0.2">
      <c r="B18" s="674" t="s">
        <v>599</v>
      </c>
      <c r="C18" s="265"/>
      <c r="D18" s="189"/>
      <c r="E18" s="37" t="s">
        <v>84</v>
      </c>
      <c r="F18" s="49"/>
      <c r="G18" s="49"/>
      <c r="H18" s="189"/>
      <c r="I18" s="49"/>
      <c r="J18" s="189"/>
      <c r="K18" s="158" t="s">
        <v>84</v>
      </c>
      <c r="L18" s="49"/>
      <c r="M18" s="49"/>
      <c r="N18" s="678"/>
      <c r="O18" s="677" t="s">
        <v>84</v>
      </c>
    </row>
    <row r="19" ht="18" customHeight="1" x14ac:dyDescent="0.2">
      <c r="B19" s="674" t="s">
        <v>600</v>
      </c>
      <c r="C19" s="683" t="s">
        <v>84</v>
      </c>
      <c r="D19" s="49"/>
      <c r="E19" s="37" t="s">
        <v>84</v>
      </c>
      <c r="F19" s="49"/>
      <c r="G19" s="49"/>
      <c r="H19" s="189"/>
      <c r="I19" s="49"/>
      <c r="J19" s="189"/>
      <c r="K19" s="158" t="s">
        <v>84</v>
      </c>
      <c r="L19" s="158" t="s">
        <v>84</v>
      </c>
      <c r="M19" s="158" t="s">
        <v>84</v>
      </c>
      <c r="N19" s="678"/>
      <c r="O19" s="679" t="s">
        <v>84</v>
      </c>
    </row>
    <row r="20" ht="18" customHeight="1" x14ac:dyDescent="0.2">
      <c r="B20" s="674" t="s">
        <v>601</v>
      </c>
      <c r="C20" s="683" t="s">
        <v>84</v>
      </c>
      <c r="D20" s="49"/>
      <c r="E20" s="37" t="s">
        <v>84</v>
      </c>
      <c r="F20" s="49"/>
      <c r="G20" s="49"/>
      <c r="H20" s="189"/>
      <c r="I20" s="49"/>
      <c r="J20" s="189"/>
      <c r="K20" s="166"/>
      <c r="L20" s="166"/>
      <c r="M20" s="158" t="s">
        <v>84</v>
      </c>
      <c r="N20" s="684" t="s">
        <v>84</v>
      </c>
      <c r="O20" s="679" t="s">
        <v>84</v>
      </c>
    </row>
    <row r="21" ht="18" customHeight="1" x14ac:dyDescent="0.2">
      <c r="B21" s="674" t="s">
        <v>602</v>
      </c>
      <c r="C21" s="37">
        <v>1.43</v>
      </c>
      <c r="D21" s="37" t="s">
        <v>109</v>
      </c>
      <c r="E21" s="49"/>
      <c r="F21" s="49"/>
      <c r="G21" s="49"/>
      <c r="H21" s="189"/>
      <c r="I21" s="49"/>
      <c r="J21" s="189"/>
      <c r="K21" s="158" t="s">
        <v>113</v>
      </c>
      <c r="L21" s="158" t="s">
        <v>113</v>
      </c>
      <c r="M21" s="158" t="s">
        <v>113</v>
      </c>
      <c r="N21" s="182" t="s">
        <v>113</v>
      </c>
      <c r="O21" s="679">
        <v>1.43</v>
      </c>
    </row>
    <row r="22" ht="18" customHeight="1" x14ac:dyDescent="0.2">
      <c r="B22" s="674" t="s">
        <v>603</v>
      </c>
      <c r="C22" s="37" t="s">
        <v>84</v>
      </c>
      <c r="D22" s="166"/>
      <c r="E22" s="49"/>
      <c r="F22" s="49"/>
      <c r="G22" s="49"/>
      <c r="H22" s="189"/>
      <c r="I22" s="49"/>
      <c r="J22" s="189"/>
      <c r="K22" s="166"/>
      <c r="L22" s="166"/>
      <c r="M22" s="166"/>
      <c r="N22" s="194"/>
      <c r="O22" s="679" t="s">
        <v>84</v>
      </c>
    </row>
    <row r="23" ht="18" customHeight="1" x14ac:dyDescent="0.2">
      <c r="B23" s="674" t="s">
        <v>604</v>
      </c>
      <c r="C23" s="37" t="s">
        <v>84</v>
      </c>
      <c r="D23" s="166"/>
      <c r="E23" s="49"/>
      <c r="F23" s="49"/>
      <c r="G23" s="49"/>
      <c r="H23" s="189"/>
      <c r="I23" s="49"/>
      <c r="J23" s="189"/>
      <c r="K23" s="166"/>
      <c r="L23" s="166"/>
      <c r="M23" s="166"/>
      <c r="N23" s="194"/>
      <c r="O23" s="679" t="s">
        <v>84</v>
      </c>
    </row>
    <row r="24" ht="18" customHeight="1" x14ac:dyDescent="0.2">
      <c r="B24" s="674" t="s">
        <v>605</v>
      </c>
      <c r="C24" s="37" t="s">
        <v>109</v>
      </c>
      <c r="D24" s="37">
        <v>1.886</v>
      </c>
      <c r="E24" s="49"/>
      <c r="F24" s="49"/>
      <c r="G24" s="49"/>
      <c r="H24" s="189"/>
      <c r="I24" s="49"/>
      <c r="J24" s="189"/>
      <c r="K24" s="158">
        <v>0.738</v>
      </c>
      <c r="L24" s="158">
        <v>0.082</v>
      </c>
      <c r="M24" s="158">
        <v>0.41</v>
      </c>
      <c r="N24" s="182" t="s">
        <v>113</v>
      </c>
      <c r="O24" s="679">
        <v>52.808</v>
      </c>
    </row>
    <row r="25" ht="18" customHeight="1" x14ac:dyDescent="0.2">
      <c r="B25" s="674" t="s">
        <v>606</v>
      </c>
      <c r="C25" s="166"/>
      <c r="D25" s="166"/>
      <c r="E25" s="49"/>
      <c r="F25" s="683"/>
      <c r="G25" s="683"/>
      <c r="H25" s="681"/>
      <c r="I25" s="683"/>
      <c r="J25" s="681"/>
      <c r="K25" s="166"/>
      <c r="L25" s="166"/>
      <c r="M25" s="166"/>
      <c r="N25" s="194"/>
      <c r="O25" s="679"/>
    </row>
    <row r="26" ht="18" customHeight="1" x14ac:dyDescent="0.25">
      <c r="B26" s="674" t="s">
        <v>607</v>
      </c>
      <c r="C26" s="37">
        <v>166.657</v>
      </c>
      <c r="D26" s="37" t="s">
        <v>113</v>
      </c>
      <c r="E26" s="37" t="s">
        <v>113</v>
      </c>
      <c r="F26" s="39"/>
      <c r="G26" s="39"/>
      <c r="H26" s="39" t="s">
        <v>113</v>
      </c>
      <c r="I26" s="39"/>
      <c r="J26" s="39"/>
      <c r="K26" s="163" t="s">
        <v>113</v>
      </c>
      <c r="L26" s="158" t="s">
        <v>113</v>
      </c>
      <c r="M26" s="158">
        <v>0.07270525</v>
      </c>
      <c r="N26" s="182">
        <v>1.491</v>
      </c>
      <c r="O26" s="679">
        <v>166.657</v>
      </c>
    </row>
    <row r="27" ht="18" customHeight="1" x14ac:dyDescent="0.2">
      <c r="B27" s="669" t="s">
        <v>608</v>
      </c>
      <c r="C27" s="670">
        <v>1872.15748350159</v>
      </c>
      <c r="D27" s="670" t="s">
        <v>109</v>
      </c>
      <c r="E27" s="670"/>
      <c r="F27" s="681"/>
      <c r="G27" s="681">
        <v>812.466624</v>
      </c>
      <c r="H27" s="681"/>
      <c r="I27" s="681">
        <v>0.00012</v>
      </c>
      <c r="J27" s="681"/>
      <c r="K27" s="670">
        <v>1.5173134199999998</v>
      </c>
      <c r="L27" s="670">
        <v>29.4660325</v>
      </c>
      <c r="M27" s="671" t="s">
        <v>107</v>
      </c>
      <c r="N27" s="672">
        <v>5.973545</v>
      </c>
      <c r="O27" s="673">
        <v>2687.44410750159</v>
      </c>
    </row>
    <row r="28" ht="18" customHeight="1" x14ac:dyDescent="0.2">
      <c r="B28" s="674" t="s">
        <v>609</v>
      </c>
      <c r="C28" s="675">
        <v>1421.22048350159</v>
      </c>
      <c r="D28" s="675" t="s">
        <v>109</v>
      </c>
      <c r="E28" s="189"/>
      <c r="F28" s="189"/>
      <c r="G28" s="189"/>
      <c r="H28" s="189"/>
      <c r="I28" s="189"/>
      <c r="J28" s="189"/>
      <c r="K28" s="253">
        <v>0.95312762</v>
      </c>
      <c r="L28" s="253">
        <v>0.6007125</v>
      </c>
      <c r="M28" s="253" t="s">
        <v>118</v>
      </c>
      <c r="N28" s="676">
        <v>0.725305</v>
      </c>
      <c r="O28" s="677">
        <v>1421.22048350159</v>
      </c>
    </row>
    <row r="29" ht="18" customHeight="1" x14ac:dyDescent="0.2">
      <c r="B29" s="674" t="s">
        <v>610</v>
      </c>
      <c r="C29" s="37" t="s">
        <v>84</v>
      </c>
      <c r="D29" s="37" t="s">
        <v>84</v>
      </c>
      <c r="E29" s="49"/>
      <c r="F29" s="49"/>
      <c r="G29" s="49"/>
      <c r="H29" s="189"/>
      <c r="I29" s="49"/>
      <c r="J29" s="189"/>
      <c r="K29" s="158" t="s">
        <v>84</v>
      </c>
      <c r="L29" s="158" t="s">
        <v>84</v>
      </c>
      <c r="M29" s="158" t="s">
        <v>84</v>
      </c>
      <c r="N29" s="182" t="s">
        <v>84</v>
      </c>
      <c r="O29" s="679" t="s">
        <v>84</v>
      </c>
    </row>
    <row r="30" ht="18" customHeight="1" x14ac:dyDescent="0.2">
      <c r="B30" s="674" t="s">
        <v>611</v>
      </c>
      <c r="C30" s="37">
        <v>449.137</v>
      </c>
      <c r="D30" s="166"/>
      <c r="E30" s="49"/>
      <c r="F30" s="49"/>
      <c r="G30" s="683">
        <v>812.466624</v>
      </c>
      <c r="H30" s="189"/>
      <c r="I30" s="683"/>
      <c r="J30" s="189"/>
      <c r="K30" s="158">
        <v>0.5641858</v>
      </c>
      <c r="L30" s="158">
        <v>28.86532</v>
      </c>
      <c r="M30" s="158" t="s">
        <v>113</v>
      </c>
      <c r="N30" s="182">
        <v>5.24824</v>
      </c>
      <c r="O30" s="679">
        <v>1261.603624</v>
      </c>
    </row>
    <row r="31" ht="18" customHeight="1" x14ac:dyDescent="0.2">
      <c r="B31" s="685" t="s">
        <v>612</v>
      </c>
      <c r="C31" s="686" t="s">
        <v>84</v>
      </c>
      <c r="D31" s="486"/>
      <c r="E31" s="49"/>
      <c r="F31" s="681"/>
      <c r="G31" s="681"/>
      <c r="H31" s="681"/>
      <c r="I31" s="687">
        <v>0.00012</v>
      </c>
      <c r="J31" s="189"/>
      <c r="K31" s="688" t="s">
        <v>84</v>
      </c>
      <c r="L31" s="688" t="s">
        <v>84</v>
      </c>
      <c r="M31" s="688" t="s">
        <v>84</v>
      </c>
      <c r="N31" s="689" t="s">
        <v>84</v>
      </c>
      <c r="O31" s="690">
        <v>2.8200000000000003</v>
      </c>
    </row>
    <row r="32" ht="18" customHeight="1" x14ac:dyDescent="0.2">
      <c r="B32" s="691" t="s">
        <v>613</v>
      </c>
      <c r="C32" s="686">
        <v>1.8</v>
      </c>
      <c r="D32" s="486"/>
      <c r="E32" s="49"/>
      <c r="F32" s="189"/>
      <c r="G32" s="189"/>
      <c r="H32" s="189"/>
      <c r="I32" s="692"/>
      <c r="J32" s="189"/>
      <c r="K32" s="688" t="s">
        <v>113</v>
      </c>
      <c r="L32" s="688" t="s">
        <v>113</v>
      </c>
      <c r="M32" s="688" t="s">
        <v>113</v>
      </c>
      <c r="N32" s="689" t="s">
        <v>113</v>
      </c>
      <c r="O32" s="690">
        <v>1.8</v>
      </c>
    </row>
    <row r="33" ht="18" customHeight="1" x14ac:dyDescent="0.2">
      <c r="B33" s="691" t="s">
        <v>614</v>
      </c>
      <c r="C33" s="686" t="s">
        <v>84</v>
      </c>
      <c r="D33" s="486"/>
      <c r="E33" s="49"/>
      <c r="F33" s="189"/>
      <c r="G33" s="189"/>
      <c r="H33" s="189"/>
      <c r="I33" s="692"/>
      <c r="J33" s="189"/>
      <c r="K33" s="688" t="s">
        <v>84</v>
      </c>
      <c r="L33" s="688" t="s">
        <v>84</v>
      </c>
      <c r="M33" s="688" t="s">
        <v>84</v>
      </c>
      <c r="N33" s="689" t="s">
        <v>84</v>
      </c>
      <c r="O33" s="690" t="s">
        <v>84</v>
      </c>
    </row>
    <row r="34" ht="18" customHeight="1" x14ac:dyDescent="0.25">
      <c r="B34" s="693" t="s">
        <v>615</v>
      </c>
      <c r="C34" s="39"/>
      <c r="D34" s="39"/>
      <c r="E34" s="39"/>
      <c r="F34" s="694"/>
      <c r="G34" s="694"/>
      <c r="H34" s="694"/>
      <c r="I34" s="694"/>
      <c r="J34" s="694"/>
      <c r="K34" s="163" t="s">
        <v>113</v>
      </c>
      <c r="L34" s="163" t="s">
        <v>113</v>
      </c>
      <c r="M34" s="163" t="s">
        <v>113</v>
      </c>
      <c r="N34" s="695" t="s">
        <v>113</v>
      </c>
      <c r="O34" s="696"/>
    </row>
    <row r="35" ht="18" customHeight="1" x14ac:dyDescent="0.2">
      <c r="B35" s="67" t="s">
        <v>616</v>
      </c>
      <c r="C35" s="675">
        <v>16.4410639857642</v>
      </c>
      <c r="D35" s="681" t="s">
        <v>109</v>
      </c>
      <c r="E35" s="681" t="s">
        <v>109</v>
      </c>
      <c r="F35" s="189"/>
      <c r="G35" s="189"/>
      <c r="H35" s="189"/>
      <c r="I35" s="189"/>
      <c r="J35" s="189"/>
      <c r="K35" s="697">
        <v>0.00705852</v>
      </c>
      <c r="L35" s="697">
        <v>0.002941525</v>
      </c>
      <c r="M35" s="670">
        <v>28.1287503249349</v>
      </c>
      <c r="N35" s="698">
        <v>0.0100836</v>
      </c>
      <c r="O35" s="677">
        <v>16.4410639857642</v>
      </c>
    </row>
    <row r="36" ht="18" customHeight="1" x14ac:dyDescent="0.2">
      <c r="B36" s="25" t="s">
        <v>617</v>
      </c>
      <c r="C36" s="37">
        <v>14.0937519857642</v>
      </c>
      <c r="D36" s="683" t="s">
        <v>113</v>
      </c>
      <c r="E36" s="683" t="s">
        <v>113</v>
      </c>
      <c r="F36" s="49"/>
      <c r="G36" s="49"/>
      <c r="H36" s="189"/>
      <c r="I36" s="49"/>
      <c r="J36" s="189"/>
      <c r="K36" s="161" t="s">
        <v>113</v>
      </c>
      <c r="L36" s="161" t="s">
        <v>113</v>
      </c>
      <c r="M36" s="158" t="s">
        <v>113</v>
      </c>
      <c r="N36" s="684" t="s">
        <v>113</v>
      </c>
      <c r="O36" s="679">
        <v>14.0937519857642</v>
      </c>
    </row>
    <row r="37" ht="18" customHeight="1" x14ac:dyDescent="0.2">
      <c r="B37" s="25" t="s">
        <v>618</v>
      </c>
      <c r="C37" s="37">
        <v>2.347312</v>
      </c>
      <c r="D37" s="683" t="s">
        <v>113</v>
      </c>
      <c r="E37" s="683" t="s">
        <v>113</v>
      </c>
      <c r="F37" s="49"/>
      <c r="G37" s="49"/>
      <c r="H37" s="189"/>
      <c r="I37" s="49"/>
      <c r="J37" s="189"/>
      <c r="K37" s="161" t="s">
        <v>113</v>
      </c>
      <c r="L37" s="161" t="s">
        <v>113</v>
      </c>
      <c r="M37" s="158" t="s">
        <v>113</v>
      </c>
      <c r="N37" s="684" t="s">
        <v>113</v>
      </c>
      <c r="O37" s="679">
        <v>2.347312</v>
      </c>
    </row>
    <row r="38" ht="18" customHeight="1" x14ac:dyDescent="0.25">
      <c r="B38" s="38" t="s">
        <v>619</v>
      </c>
      <c r="C38" s="699" t="s">
        <v>109</v>
      </c>
      <c r="D38" s="699" t="s">
        <v>109</v>
      </c>
      <c r="E38" s="699" t="s">
        <v>109</v>
      </c>
      <c r="F38" s="271"/>
      <c r="G38" s="271"/>
      <c r="H38" s="271"/>
      <c r="I38" s="271"/>
      <c r="J38" s="271"/>
      <c r="K38" s="209">
        <v>0.00705852</v>
      </c>
      <c r="L38" s="209">
        <v>0.002941525</v>
      </c>
      <c r="M38" s="209">
        <v>28.1287503249349</v>
      </c>
      <c r="N38" s="210">
        <v>0.0100836</v>
      </c>
      <c r="O38" s="700" t="s">
        <v>109</v>
      </c>
    </row>
    <row r="39" ht="18" customHeight="1" x14ac:dyDescent="0.2">
      <c r="B39" s="51" t="s">
        <v>620</v>
      </c>
      <c r="C39" s="189"/>
      <c r="D39" s="189"/>
      <c r="E39" s="681" t="s">
        <v>84</v>
      </c>
      <c r="F39" s="681"/>
      <c r="G39" s="681"/>
      <c r="H39" s="681"/>
      <c r="I39" s="681"/>
      <c r="J39" s="681"/>
      <c r="K39" s="189"/>
      <c r="L39" s="189"/>
      <c r="M39" s="189"/>
      <c r="N39" s="701"/>
      <c r="O39" s="702" t="s">
        <v>84</v>
      </c>
    </row>
    <row r="40" ht="18" customHeight="1" x14ac:dyDescent="0.2">
      <c r="B40" s="25" t="s">
        <v>621</v>
      </c>
      <c r="C40" s="49"/>
      <c r="D40" s="49"/>
      <c r="E40" s="683" t="s">
        <v>84</v>
      </c>
      <c r="F40" s="683"/>
      <c r="G40" s="683"/>
      <c r="H40" s="681"/>
      <c r="I40" s="683"/>
      <c r="J40" s="681"/>
      <c r="K40" s="49"/>
      <c r="L40" s="49"/>
      <c r="M40" s="49"/>
      <c r="N40" s="678"/>
      <c r="O40" s="703" t="s">
        <v>84</v>
      </c>
    </row>
    <row r="41" ht="18" customHeight="1" x14ac:dyDescent="0.2">
      <c r="B41" s="25" t="s">
        <v>622</v>
      </c>
      <c r="C41" s="49"/>
      <c r="D41" s="49"/>
      <c r="E41" s="683" t="s">
        <v>84</v>
      </c>
      <c r="F41" s="683"/>
      <c r="G41" s="683"/>
      <c r="H41" s="681"/>
      <c r="I41" s="683"/>
      <c r="J41" s="681"/>
      <c r="K41" s="49"/>
      <c r="L41" s="49"/>
      <c r="M41" s="49"/>
      <c r="N41" s="678"/>
      <c r="O41" s="703" t="s">
        <v>84</v>
      </c>
    </row>
    <row r="42" ht="18" customHeight="1" x14ac:dyDescent="0.2">
      <c r="B42" s="25" t="s">
        <v>623</v>
      </c>
      <c r="C42" s="49"/>
      <c r="D42" s="49"/>
      <c r="E42" s="49"/>
      <c r="F42" s="683"/>
      <c r="G42" s="683"/>
      <c r="H42" s="681"/>
      <c r="I42" s="683"/>
      <c r="J42" s="681"/>
      <c r="K42" s="49"/>
      <c r="L42" s="49"/>
      <c r="M42" s="49"/>
      <c r="N42" s="678"/>
      <c r="O42" s="703"/>
    </row>
    <row r="43" ht="18" customHeight="1" x14ac:dyDescent="0.2">
      <c r="B43" s="25" t="s">
        <v>624</v>
      </c>
      <c r="C43" s="49"/>
      <c r="D43" s="49"/>
      <c r="E43" s="49"/>
      <c r="F43" s="683"/>
      <c r="G43" s="683"/>
      <c r="H43" s="681"/>
      <c r="I43" s="683"/>
      <c r="J43" s="681"/>
      <c r="K43" s="49"/>
      <c r="L43" s="49"/>
      <c r="M43" s="49"/>
      <c r="N43" s="678"/>
      <c r="O43" s="703"/>
    </row>
    <row r="44" ht="18" customHeight="1" x14ac:dyDescent="0.25">
      <c r="B44" s="25" t="s">
        <v>625</v>
      </c>
      <c r="C44" s="49"/>
      <c r="D44" s="49"/>
      <c r="E44" s="683"/>
      <c r="F44" s="683"/>
      <c r="G44" s="683"/>
      <c r="H44" s="699"/>
      <c r="I44" s="699"/>
      <c r="J44" s="699"/>
      <c r="K44" s="49"/>
      <c r="L44" s="49"/>
      <c r="M44" s="49"/>
      <c r="N44" s="678"/>
      <c r="O44" s="703"/>
    </row>
    <row r="45" ht="18" customHeight="1" x14ac:dyDescent="0.2">
      <c r="B45" s="704" t="s">
        <v>626</v>
      </c>
      <c r="C45" s="132"/>
      <c r="D45" s="132"/>
      <c r="E45" s="132"/>
      <c r="F45" s="670" t="s">
        <v>84</v>
      </c>
      <c r="G45" s="670" t="s">
        <v>84</v>
      </c>
      <c r="H45" s="675"/>
      <c r="I45" s="675"/>
      <c r="J45" s="681"/>
      <c r="K45" s="132"/>
      <c r="L45" s="132"/>
      <c r="M45" s="132"/>
      <c r="N45" s="705"/>
      <c r="O45" s="673" t="s">
        <v>84</v>
      </c>
    </row>
    <row r="46" ht="18" customHeight="1" x14ac:dyDescent="0.2">
      <c r="B46" s="25" t="s">
        <v>627</v>
      </c>
      <c r="C46" s="49"/>
      <c r="D46" s="49"/>
      <c r="E46" s="49"/>
      <c r="F46" s="37" t="s">
        <v>84</v>
      </c>
      <c r="G46" s="37" t="s">
        <v>84</v>
      </c>
      <c r="H46" s="675"/>
      <c r="I46" s="37"/>
      <c r="J46" s="681"/>
      <c r="K46" s="49"/>
      <c r="L46" s="49"/>
      <c r="M46" s="49"/>
      <c r="N46" s="678"/>
      <c r="O46" s="679" t="s">
        <v>84</v>
      </c>
    </row>
    <row r="47" ht="18" customHeight="1" x14ac:dyDescent="0.2">
      <c r="B47" s="25" t="s">
        <v>628</v>
      </c>
      <c r="C47" s="49"/>
      <c r="D47" s="49"/>
      <c r="E47" s="49"/>
      <c r="F47" s="37" t="s">
        <v>84</v>
      </c>
      <c r="G47" s="37"/>
      <c r="H47" s="675"/>
      <c r="I47" s="37"/>
      <c r="J47" s="681"/>
      <c r="K47" s="49"/>
      <c r="L47" s="49"/>
      <c r="M47" s="49"/>
      <c r="N47" s="678"/>
      <c r="O47" s="679" t="s">
        <v>84</v>
      </c>
    </row>
    <row r="48" ht="18" customHeight="1" x14ac:dyDescent="0.2">
      <c r="B48" s="25" t="s">
        <v>629</v>
      </c>
      <c r="C48" s="49"/>
      <c r="D48" s="49"/>
      <c r="E48" s="49"/>
      <c r="F48" s="37" t="s">
        <v>84</v>
      </c>
      <c r="G48" s="37"/>
      <c r="H48" s="675"/>
      <c r="I48" s="37"/>
      <c r="J48" s="681"/>
      <c r="K48" s="49"/>
      <c r="L48" s="49"/>
      <c r="M48" s="49"/>
      <c r="N48" s="678"/>
      <c r="O48" s="679" t="s">
        <v>84</v>
      </c>
    </row>
    <row r="49" ht="18" customHeight="1" x14ac:dyDescent="0.2">
      <c r="B49" s="25" t="s">
        <v>630</v>
      </c>
      <c r="C49" s="49"/>
      <c r="D49" s="49"/>
      <c r="E49" s="49"/>
      <c r="F49" s="37" t="s">
        <v>84</v>
      </c>
      <c r="G49" s="37"/>
      <c r="H49" s="675"/>
      <c r="I49" s="37"/>
      <c r="J49" s="681"/>
      <c r="K49" s="49"/>
      <c r="L49" s="49"/>
      <c r="M49" s="49"/>
      <c r="N49" s="678"/>
      <c r="O49" s="679" t="s">
        <v>84</v>
      </c>
    </row>
    <row r="50" ht="18" customHeight="1" x14ac:dyDescent="0.2">
      <c r="B50" s="25" t="s">
        <v>631</v>
      </c>
      <c r="C50" s="49"/>
      <c r="D50" s="49"/>
      <c r="E50" s="49"/>
      <c r="F50" s="37"/>
      <c r="G50" s="37"/>
      <c r="H50" s="675"/>
      <c r="I50" s="37"/>
      <c r="J50" s="681"/>
      <c r="K50" s="49"/>
      <c r="L50" s="49"/>
      <c r="M50" s="49"/>
      <c r="N50" s="678"/>
      <c r="O50" s="679"/>
    </row>
    <row r="51" ht="18" customHeight="1" x14ac:dyDescent="0.25">
      <c r="B51" s="25" t="s">
        <v>632</v>
      </c>
      <c r="C51" s="271"/>
      <c r="D51" s="271"/>
      <c r="E51" s="271"/>
      <c r="F51" s="39"/>
      <c r="G51" s="39"/>
      <c r="H51" s="39"/>
      <c r="I51" s="39"/>
      <c r="J51" s="699"/>
      <c r="K51" s="271"/>
      <c r="L51" s="271"/>
      <c r="M51" s="271"/>
      <c r="N51" s="706"/>
      <c r="O51" s="696"/>
    </row>
    <row r="52" ht="18" customHeight="1" x14ac:dyDescent="0.2">
      <c r="B52" s="51" t="s">
        <v>633</v>
      </c>
      <c r="C52" s="697"/>
      <c r="D52" s="697"/>
      <c r="E52" s="697">
        <v>0.3265877773529764</v>
      </c>
      <c r="F52" s="670"/>
      <c r="G52" s="670" t="s">
        <v>118</v>
      </c>
      <c r="H52" s="670"/>
      <c r="I52" s="670">
        <v>0.0007949999999999999</v>
      </c>
      <c r="J52" s="697"/>
      <c r="K52" s="697" t="s">
        <v>84</v>
      </c>
      <c r="L52" s="697" t="s">
        <v>84</v>
      </c>
      <c r="M52" s="697" t="s">
        <v>84</v>
      </c>
      <c r="N52" s="698" t="s">
        <v>84</v>
      </c>
      <c r="O52" s="673">
        <v>105.22826099853873</v>
      </c>
    </row>
    <row r="53" ht="18" customHeight="1" x14ac:dyDescent="0.2">
      <c r="B53" s="25" t="s">
        <v>634</v>
      </c>
      <c r="C53" s="189"/>
      <c r="D53" s="189"/>
      <c r="E53" s="189"/>
      <c r="F53" s="675"/>
      <c r="G53" s="675"/>
      <c r="H53" s="675"/>
      <c r="I53" s="675">
        <v>0.000664</v>
      </c>
      <c r="J53" s="681"/>
      <c r="K53" s="189"/>
      <c r="L53" s="189"/>
      <c r="M53" s="189"/>
      <c r="N53" s="701"/>
      <c r="O53" s="677">
        <v>15.604</v>
      </c>
    </row>
    <row r="54" ht="18" customHeight="1" x14ac:dyDescent="0.2">
      <c r="B54" s="25" t="s">
        <v>635</v>
      </c>
      <c r="C54" s="189"/>
      <c r="D54" s="189"/>
      <c r="E54" s="189"/>
      <c r="F54" s="189"/>
      <c r="G54" s="675" t="s">
        <v>118</v>
      </c>
      <c r="H54" s="265"/>
      <c r="I54" s="675">
        <v>0.000131</v>
      </c>
      <c r="J54" s="189"/>
      <c r="K54" s="189"/>
      <c r="L54" s="189"/>
      <c r="M54" s="189"/>
      <c r="N54" s="701"/>
      <c r="O54" s="677">
        <v>3.0785000000000005</v>
      </c>
    </row>
    <row r="55" ht="18" customHeight="1" x14ac:dyDescent="0.2">
      <c r="B55" s="25" t="s">
        <v>636</v>
      </c>
      <c r="C55" s="189"/>
      <c r="D55" s="189"/>
      <c r="E55" s="681">
        <v>0.3265877773529764</v>
      </c>
      <c r="F55" s="265"/>
      <c r="G55" s="265"/>
      <c r="H55" s="265"/>
      <c r="I55" s="265"/>
      <c r="J55" s="189"/>
      <c r="K55" s="189"/>
      <c r="L55" s="189"/>
      <c r="M55" s="189"/>
      <c r="N55" s="701"/>
      <c r="O55" s="677">
        <v>86.54576099853874</v>
      </c>
    </row>
    <row r="56" ht="18" customHeight="1" x14ac:dyDescent="0.25">
      <c r="B56" s="30" t="s">
        <v>637</v>
      </c>
      <c r="C56" s="707"/>
      <c r="D56" s="707"/>
      <c r="E56" s="707"/>
      <c r="F56" s="708"/>
      <c r="G56" s="708"/>
      <c r="H56" s="709"/>
      <c r="I56" s="709"/>
      <c r="J56" s="686"/>
      <c r="K56" s="163" t="s">
        <v>84</v>
      </c>
      <c r="L56" s="163" t="s">
        <v>84</v>
      </c>
      <c r="M56" s="163" t="s">
        <v>84</v>
      </c>
      <c r="N56" s="695" t="s">
        <v>84</v>
      </c>
      <c r="O56" s="710"/>
    </row>
    <row r="57" ht="18" customHeight="1" x14ac:dyDescent="0.2">
      <c r="B57" s="51" t="s">
        <v>638</v>
      </c>
      <c r="C57" s="697">
        <v>12.8</v>
      </c>
      <c r="D57" s="697" t="s">
        <v>109</v>
      </c>
      <c r="E57" s="697" t="s">
        <v>109</v>
      </c>
      <c r="F57" s="670"/>
      <c r="G57" s="670"/>
      <c r="H57" s="670"/>
      <c r="I57" s="670"/>
      <c r="J57" s="697"/>
      <c r="K57" s="697" t="s">
        <v>109</v>
      </c>
      <c r="L57" s="697" t="s">
        <v>109</v>
      </c>
      <c r="M57" s="697">
        <v>6.7803613</v>
      </c>
      <c r="N57" s="698">
        <v>0.069267603</v>
      </c>
      <c r="O57" s="673">
        <v>12.8</v>
      </c>
    </row>
    <row r="58" ht="18" customHeight="1" x14ac:dyDescent="0.2">
      <c r="B58" s="25" t="s">
        <v>639</v>
      </c>
      <c r="C58" s="37" t="s">
        <v>113</v>
      </c>
      <c r="D58" s="37" t="s">
        <v>113</v>
      </c>
      <c r="E58" s="37" t="s">
        <v>113</v>
      </c>
      <c r="F58" s="49"/>
      <c r="G58" s="49"/>
      <c r="H58" s="189"/>
      <c r="I58" s="49"/>
      <c r="J58" s="189"/>
      <c r="K58" s="158" t="s">
        <v>113</v>
      </c>
      <c r="L58" s="158" t="s">
        <v>113</v>
      </c>
      <c r="M58" s="158">
        <v>0.7321</v>
      </c>
      <c r="N58" s="182">
        <v>0.069267603</v>
      </c>
      <c r="O58" s="679" t="s">
        <v>113</v>
      </c>
    </row>
    <row r="59" ht="18" customHeight="1" x14ac:dyDescent="0.2">
      <c r="B59" s="25" t="s">
        <v>640</v>
      </c>
      <c r="C59" s="37" t="s">
        <v>113</v>
      </c>
      <c r="D59" s="37" t="s">
        <v>113</v>
      </c>
      <c r="E59" s="37" t="s">
        <v>113</v>
      </c>
      <c r="F59" s="49"/>
      <c r="G59" s="49"/>
      <c r="H59" s="189"/>
      <c r="I59" s="49"/>
      <c r="J59" s="189"/>
      <c r="K59" s="158" t="s">
        <v>113</v>
      </c>
      <c r="L59" s="158" t="s">
        <v>113</v>
      </c>
      <c r="M59" s="158">
        <v>5.25</v>
      </c>
      <c r="N59" s="182" t="s">
        <v>113</v>
      </c>
      <c r="O59" s="679" t="s">
        <v>113</v>
      </c>
    </row>
    <row r="60" ht="18" customHeight="1" x14ac:dyDescent="0.2">
      <c r="B60" s="25" t="s">
        <v>641</v>
      </c>
      <c r="C60" s="37">
        <v>12.8</v>
      </c>
      <c r="D60" s="37" t="s">
        <v>109</v>
      </c>
      <c r="E60" s="37" t="s">
        <v>109</v>
      </c>
      <c r="F60" s="37"/>
      <c r="G60" s="37"/>
      <c r="H60" s="37"/>
      <c r="I60" s="37"/>
      <c r="J60" s="683"/>
      <c r="K60" s="683" t="s">
        <v>109</v>
      </c>
      <c r="L60" s="683" t="s">
        <v>109</v>
      </c>
      <c r="M60" s="683">
        <v>0.7982613000000001</v>
      </c>
      <c r="N60" s="711" t="s">
        <v>109</v>
      </c>
      <c r="O60" s="679">
        <v>12.8</v>
      </c>
    </row>
    <row r="61" ht="18" customHeight="1" x14ac:dyDescent="0.25">
      <c r="B61" s="712" t="s">
        <v>642</v>
      </c>
      <c r="C61" s="709">
        <v>12.8</v>
      </c>
      <c r="D61" s="709" t="s">
        <v>84</v>
      </c>
      <c r="E61" s="709" t="s">
        <v>84</v>
      </c>
      <c r="F61" s="709" t="s">
        <v>190</v>
      </c>
      <c r="G61" s="709" t="s">
        <v>190</v>
      </c>
      <c r="H61" s="709" t="s">
        <v>190</v>
      </c>
      <c r="I61" s="709" t="s">
        <v>190</v>
      </c>
      <c r="J61" s="686" t="s">
        <v>190</v>
      </c>
      <c r="K61" s="163" t="s">
        <v>84</v>
      </c>
      <c r="L61" s="163" t="s">
        <v>84</v>
      </c>
      <c r="M61" s="163" t="s">
        <v>84</v>
      </c>
      <c r="N61" s="695" t="s">
        <v>84</v>
      </c>
      <c r="O61" s="713">
        <v>12.8</v>
      </c>
    </row>
    <row r="62" ht="18" customHeight="1" x14ac:dyDescent="0.25">
      <c r="B62" s="712" t="s">
        <v>643</v>
      </c>
      <c r="C62" s="709" t="s">
        <v>113</v>
      </c>
      <c r="D62" s="709" t="s">
        <v>113</v>
      </c>
      <c r="E62" s="709" t="s">
        <v>113</v>
      </c>
      <c r="F62" s="709" t="s">
        <v>190</v>
      </c>
      <c r="G62" s="709" t="s">
        <v>190</v>
      </c>
      <c r="H62" s="709" t="s">
        <v>190</v>
      </c>
      <c r="I62" s="709" t="s">
        <v>190</v>
      </c>
      <c r="J62" s="686" t="s">
        <v>190</v>
      </c>
      <c r="K62" s="163" t="s">
        <v>113</v>
      </c>
      <c r="L62" s="163" t="s">
        <v>113</v>
      </c>
      <c r="M62" s="163">
        <v>0.700406784</v>
      </c>
      <c r="N62" s="695" t="s">
        <v>113</v>
      </c>
      <c r="O62" s="713" t="s">
        <v>113</v>
      </c>
    </row>
    <row r="63" ht="18" customHeight="1" x14ac:dyDescent="0.25">
      <c r="B63" s="712" t="s">
        <v>644</v>
      </c>
      <c r="C63" s="709" t="s">
        <v>84</v>
      </c>
      <c r="D63" s="709" t="s">
        <v>84</v>
      </c>
      <c r="E63" s="709" t="s">
        <v>84</v>
      </c>
      <c r="F63" s="709" t="s">
        <v>190</v>
      </c>
      <c r="G63" s="709" t="s">
        <v>190</v>
      </c>
      <c r="H63" s="709" t="s">
        <v>190</v>
      </c>
      <c r="I63" s="709" t="s">
        <v>190</v>
      </c>
      <c r="J63" s="686" t="s">
        <v>190</v>
      </c>
      <c r="K63" s="163" t="s">
        <v>84</v>
      </c>
      <c r="L63" s="163" t="s">
        <v>84</v>
      </c>
      <c r="M63" s="163">
        <v>0.097854516</v>
      </c>
      <c r="N63" s="695" t="s">
        <v>84</v>
      </c>
      <c r="O63" s="713" t="s">
        <v>84</v>
      </c>
    </row>
    <row r="64" ht="12" customHeight="1" x14ac:dyDescent="0.25">
      <c r="B64" s="491" t="s">
        <v>645</v>
      </c>
      <c r="C64" s="342"/>
      <c r="D64" s="342"/>
      <c r="E64" s="342"/>
      <c r="F64" s="342"/>
      <c r="G64" s="342"/>
      <c r="H64" s="342"/>
      <c r="I64" s="342"/>
      <c r="J64" s="342"/>
      <c r="K64" s="342"/>
      <c r="L64" s="342"/>
      <c r="M64" s="342"/>
      <c r="N64" s="342"/>
      <c r="O64" s="714"/>
    </row>
    <row r="65" ht="12" customHeight="1" x14ac:dyDescent="0.25">
      <c r="B65" s="211" t="s">
        <v>646</v>
      </c>
    </row>
    <row r="66" ht="12" customHeight="1" x14ac:dyDescent="0.25">
      <c r="B66" s="211" t="s">
        <v>647</v>
      </c>
      <c r="C66" s="7"/>
      <c r="D66" s="7"/>
      <c r="E66" s="7"/>
      <c r="F66" s="7"/>
      <c r="G66" s="7"/>
      <c r="H66" s="7"/>
      <c r="I66" s="7"/>
      <c r="J66" s="7"/>
      <c r="K66" s="7"/>
      <c r="L66" s="7"/>
      <c r="M66" s="7"/>
      <c r="N66" s="7"/>
    </row>
    <row r="67" ht="12" customHeight="1" x14ac:dyDescent="0.25">
      <c r="B67" s="211" t="s">
        <v>648</v>
      </c>
      <c r="C67" s="7"/>
      <c r="D67" s="7"/>
      <c r="E67" s="7"/>
      <c r="F67" s="7"/>
      <c r="G67" s="7"/>
      <c r="H67" s="7"/>
      <c r="I67" s="7"/>
      <c r="J67" s="7"/>
      <c r="K67" s="7"/>
      <c r="L67" s="7"/>
      <c r="M67" s="7"/>
      <c r="N67" s="7"/>
    </row>
    <row r="68" ht="12" customHeight="1" x14ac:dyDescent="0.25">
      <c r="B68" s="211" t="s">
        <v>649</v>
      </c>
      <c r="C68" s="7"/>
      <c r="D68" s="7"/>
      <c r="E68" s="7"/>
      <c r="F68" s="7"/>
      <c r="G68" s="7"/>
      <c r="H68" s="7"/>
      <c r="I68" s="7"/>
      <c r="J68" s="7"/>
      <c r="K68" s="7"/>
      <c r="L68" s="7"/>
      <c r="M68" s="7"/>
      <c r="N68" s="7"/>
    </row>
    <row r="69" ht="12" customHeight="1" x14ac:dyDescent="0.2">
      <c r="B69" s="7"/>
      <c r="C69" s="7"/>
      <c r="D69" s="7"/>
      <c r="E69" s="7"/>
      <c r="F69" s="7"/>
      <c r="G69" s="7"/>
      <c r="H69" s="7"/>
      <c r="I69" s="7"/>
      <c r="J69" s="7"/>
      <c r="K69" s="7"/>
      <c r="L69" s="7"/>
      <c r="M69" s="7"/>
      <c r="N69" s="7"/>
    </row>
    <row r="70" ht="12" customHeight="1" x14ac:dyDescent="0.2">
      <c r="B70" s="143" t="s">
        <v>137</v>
      </c>
      <c r="C70" s="7"/>
      <c r="D70" s="7"/>
      <c r="E70" s="7"/>
      <c r="F70" s="7"/>
      <c r="G70" s="7"/>
      <c r="H70" s="7"/>
      <c r="I70" s="7"/>
      <c r="J70" s="7"/>
      <c r="K70" s="7"/>
      <c r="L70" s="7"/>
      <c r="M70" s="7"/>
      <c r="N70" s="7"/>
    </row>
    <row r="71" ht="12" customHeight="1" x14ac:dyDescent="0.2"/>
    <row r="72" ht="12" customHeight="1" x14ac:dyDescent="0.2">
      <c r="B72" s="715" t="s">
        <v>504</v>
      </c>
      <c r="C72" s="716"/>
      <c r="D72" s="716"/>
      <c r="E72" s="716"/>
      <c r="F72" s="716"/>
      <c r="G72" s="716"/>
      <c r="H72" s="716"/>
      <c r="I72" s="716"/>
      <c r="J72" s="716"/>
      <c r="K72" s="716"/>
      <c r="L72" s="716"/>
      <c r="M72" s="716"/>
      <c r="N72" s="716"/>
      <c r="O72" s="717"/>
    </row>
    <row r="73" ht="12" customHeight="1" x14ac:dyDescent="0.2">
      <c r="B73" s="718" t="s">
        <v>650</v>
      </c>
      <c r="C73" s="719"/>
      <c r="D73" s="719"/>
      <c r="E73" s="719"/>
      <c r="F73" s="719"/>
      <c r="G73" s="719"/>
      <c r="H73" s="719"/>
      <c r="I73" s="719"/>
      <c r="J73" s="719"/>
      <c r="K73" s="719"/>
      <c r="L73" s="719"/>
      <c r="M73" s="719"/>
      <c r="N73" s="719"/>
      <c r="O73" s="720"/>
    </row>
    <row r="74" ht="12" customHeight="1" x14ac:dyDescent="0.2">
      <c r="B74" s="718" t="s">
        <v>651</v>
      </c>
      <c r="C74" s="719"/>
      <c r="D74" s="719"/>
      <c r="E74" s="719"/>
      <c r="F74" s="719"/>
      <c r="G74" s="719"/>
      <c r="H74" s="719"/>
      <c r="I74" s="719"/>
      <c r="J74" s="719"/>
      <c r="K74" s="719"/>
      <c r="L74" s="719"/>
      <c r="M74" s="719"/>
      <c r="N74" s="719"/>
      <c r="O74" s="720"/>
    </row>
    <row r="75" ht="12" customHeight="1" x14ac:dyDescent="0.2">
      <c r="B75" s="721" t="s">
        <v>652</v>
      </c>
      <c r="C75" s="722"/>
      <c r="D75" s="722"/>
      <c r="E75" s="722"/>
      <c r="F75" s="722"/>
      <c r="G75" s="722"/>
      <c r="H75" s="722"/>
      <c r="I75" s="722"/>
      <c r="J75" s="722"/>
      <c r="K75" s="722"/>
      <c r="L75" s="722"/>
      <c r="M75" s="722"/>
      <c r="N75" s="722"/>
      <c r="O75" s="723"/>
    </row>
    <row r="76" ht="12" customHeight="1" x14ac:dyDescent="0.2">
      <c r="B76" s="724"/>
      <c r="C76" s="96"/>
      <c r="D76" s="96"/>
      <c r="E76" s="96"/>
      <c r="F76" s="96"/>
      <c r="G76" s="96"/>
      <c r="H76" s="96"/>
      <c r="I76" s="96"/>
      <c r="J76" s="96"/>
      <c r="K76" s="96"/>
      <c r="L76" s="96"/>
      <c r="M76" s="96"/>
      <c r="N76" s="96"/>
      <c r="O76" s="97"/>
    </row>
    <row r="77" ht="12" customHeight="1" x14ac:dyDescent="0.2">
      <c r="B77" s="342"/>
      <c r="C77" s="342"/>
      <c r="D77" s="342"/>
      <c r="E77" s="342"/>
      <c r="F77" s="342"/>
      <c r="G77" s="342"/>
      <c r="H77" s="342"/>
      <c r="I77" s="342"/>
      <c r="J77" s="342"/>
      <c r="K77" s="342"/>
      <c r="L77" s="342"/>
      <c r="M77" s="342"/>
      <c r="N77" s="342"/>
    </row>
    <row r="78" ht="12" customHeight="1" x14ac:dyDescent="0.2"/>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78"/>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25">
      <c r="B1" s="99" t="s">
        <v>653</v>
      </c>
      <c r="C1" s="99"/>
      <c r="D1" s="99"/>
      <c r="E1" s="99"/>
      <c r="F1" s="99"/>
      <c r="G1" s="99"/>
      <c r="H1" s="99"/>
      <c r="K1" s="99"/>
      <c r="N1" s="100" t="s">
        <v>62</v>
      </c>
    </row>
    <row r="2" ht="17.25" customHeight="1" x14ac:dyDescent="0.3">
      <c r="B2" s="3" t="s">
        <v>654</v>
      </c>
      <c r="N2" s="100" t="s">
        <v>64</v>
      </c>
    </row>
    <row r="3" ht="15.75" customHeight="1" x14ac:dyDescent="0.25">
      <c r="B3" s="3" t="s">
        <v>63</v>
      </c>
      <c r="J3" s="100"/>
      <c r="N3" s="100" t="s">
        <v>65</v>
      </c>
    </row>
    <row r="4" ht="12" customHeight="1" x14ac:dyDescent="0.25">
      <c r="B4" s="3"/>
      <c r="J4" s="100"/>
      <c r="N4" s="100"/>
    </row>
    <row r="5" ht="12" customHeight="1" x14ac:dyDescent="0.25">
      <c r="B5" s="3"/>
      <c r="J5" s="100"/>
      <c r="N5" s="100"/>
    </row>
    <row r="6" ht="12.75" customHeight="1" x14ac:dyDescent="0.2">
      <c r="B6" s="6" t="s">
        <v>66</v>
      </c>
      <c r="C6" s="547"/>
      <c r="D6" s="173"/>
      <c r="E6" s="173"/>
      <c r="F6" s="173"/>
      <c r="G6" s="173"/>
      <c r="H6" s="173"/>
      <c r="I6" s="173"/>
      <c r="J6" s="173"/>
      <c r="K6" s="173"/>
      <c r="L6" s="173"/>
      <c r="M6" s="173"/>
      <c r="N6" s="173"/>
    </row>
    <row r="7" ht="14.25" customHeight="1" x14ac:dyDescent="0.2">
      <c r="B7" s="464" t="s">
        <v>412</v>
      </c>
      <c r="C7" s="106" t="s">
        <v>551</v>
      </c>
      <c r="D7" s="106"/>
      <c r="E7" s="105" t="s">
        <v>655</v>
      </c>
      <c r="F7" s="105"/>
      <c r="G7" s="105"/>
      <c r="H7" s="105" t="s">
        <v>656</v>
      </c>
      <c r="I7" s="105"/>
      <c r="J7" s="105"/>
      <c r="K7" s="725" t="s">
        <v>657</v>
      </c>
      <c r="L7" s="725"/>
      <c r="M7" s="725"/>
      <c r="N7" s="725"/>
    </row>
    <row r="8" ht="27" customHeight="1" x14ac:dyDescent="0.2">
      <c r="B8" s="108" t="s">
        <v>416</v>
      </c>
      <c r="C8" s="726" t="s">
        <v>658</v>
      </c>
      <c r="D8" s="726"/>
      <c r="E8" s="552" t="s">
        <v>68</v>
      </c>
      <c r="F8" s="552" t="s">
        <v>69</v>
      </c>
      <c r="G8" s="552" t="s">
        <v>70</v>
      </c>
      <c r="H8" s="470" t="s">
        <v>68</v>
      </c>
      <c r="I8" s="470" t="s">
        <v>69</v>
      </c>
      <c r="J8" s="552" t="s">
        <v>70</v>
      </c>
      <c r="K8" s="727" t="s">
        <v>659</v>
      </c>
      <c r="L8" s="727" t="s">
        <v>660</v>
      </c>
      <c r="M8" s="109" t="s">
        <v>69</v>
      </c>
      <c r="N8" s="176" t="s">
        <v>70</v>
      </c>
    </row>
    <row r="9" ht="15" customHeight="1" x14ac:dyDescent="0.2">
      <c r="B9" s="554"/>
      <c r="C9" s="728" t="s">
        <v>661</v>
      </c>
      <c r="D9" s="729" t="s">
        <v>76</v>
      </c>
      <c r="E9" s="730" t="s">
        <v>662</v>
      </c>
      <c r="F9" s="730"/>
      <c r="G9" s="730"/>
      <c r="H9" s="116" t="s">
        <v>76</v>
      </c>
      <c r="I9" s="116"/>
      <c r="J9" s="116"/>
      <c r="K9" s="731" t="s">
        <v>76</v>
      </c>
      <c r="L9" s="731"/>
      <c r="M9" s="731"/>
      <c r="N9" s="731"/>
    </row>
    <row r="10" ht="18" customHeight="1" x14ac:dyDescent="0.2">
      <c r="B10" s="195" t="s">
        <v>663</v>
      </c>
      <c r="C10" s="506"/>
      <c r="D10" s="732"/>
      <c r="E10" s="732"/>
      <c r="F10" s="732"/>
      <c r="G10" s="733"/>
      <c r="H10" s="734">
        <v>572.4071400617624</v>
      </c>
      <c r="I10" s="734" t="s">
        <v>84</v>
      </c>
      <c r="J10" s="735" t="s">
        <v>84</v>
      </c>
      <c r="K10" s="736" t="s">
        <v>84</v>
      </c>
      <c r="L10" s="736" t="s">
        <v>84</v>
      </c>
      <c r="M10" s="736" t="s">
        <v>84</v>
      </c>
      <c r="N10" s="737" t="s">
        <v>84</v>
      </c>
    </row>
    <row r="11" ht="18" customHeight="1" x14ac:dyDescent="0.2">
      <c r="B11" s="738" t="s">
        <v>664</v>
      </c>
      <c r="C11" s="739" t="s">
        <v>464</v>
      </c>
      <c r="D11" s="512" t="s">
        <v>484</v>
      </c>
      <c r="E11" s="740" t="s">
        <v>484</v>
      </c>
      <c r="F11" s="521"/>
      <c r="G11" s="521"/>
      <c r="H11" s="741">
        <v>437.701747494</v>
      </c>
      <c r="I11" s="521"/>
      <c r="J11" s="521"/>
      <c r="K11" s="742" t="s">
        <v>84</v>
      </c>
      <c r="L11" s="743" t="s">
        <v>84</v>
      </c>
      <c r="M11" s="744"/>
      <c r="N11" s="745"/>
    </row>
    <row r="12" ht="18" customHeight="1" x14ac:dyDescent="0.2">
      <c r="B12" s="738" t="s">
        <v>665</v>
      </c>
      <c r="C12" s="739" t="s">
        <v>464</v>
      </c>
      <c r="D12" s="512">
        <v>120.984783423291</v>
      </c>
      <c r="E12" s="740">
        <v>0.784818675649427</v>
      </c>
      <c r="F12" s="521"/>
      <c r="G12" s="521"/>
      <c r="H12" s="741">
        <v>94.9511175</v>
      </c>
      <c r="I12" s="521"/>
      <c r="J12" s="521"/>
      <c r="K12" s="742" t="s">
        <v>84</v>
      </c>
      <c r="L12" s="743" t="s">
        <v>84</v>
      </c>
      <c r="M12" s="744"/>
      <c r="N12" s="745"/>
    </row>
    <row r="13" ht="18" customHeight="1" x14ac:dyDescent="0.2">
      <c r="B13" s="738" t="s">
        <v>666</v>
      </c>
      <c r="C13" s="739" t="s">
        <v>464</v>
      </c>
      <c r="D13" s="512" t="s">
        <v>484</v>
      </c>
      <c r="E13" s="740" t="s">
        <v>165</v>
      </c>
      <c r="F13" s="521"/>
      <c r="G13" s="521"/>
      <c r="H13" s="741" t="s">
        <v>177</v>
      </c>
      <c r="I13" s="521"/>
      <c r="J13" s="521"/>
      <c r="K13" s="742" t="s">
        <v>84</v>
      </c>
      <c r="L13" s="743" t="s">
        <v>84</v>
      </c>
      <c r="M13" s="744"/>
      <c r="N13" s="745"/>
    </row>
    <row r="14" ht="18" customHeight="1" x14ac:dyDescent="0.2">
      <c r="B14" s="738" t="s">
        <v>667</v>
      </c>
      <c r="C14" s="746"/>
      <c r="D14" s="747"/>
      <c r="E14" s="747"/>
      <c r="F14" s="521"/>
      <c r="G14" s="521"/>
      <c r="H14" s="748">
        <v>39.7542750677625</v>
      </c>
      <c r="I14" s="748" t="s">
        <v>84</v>
      </c>
      <c r="J14" s="740" t="s">
        <v>84</v>
      </c>
      <c r="K14" s="749" t="s">
        <v>84</v>
      </c>
      <c r="L14" s="750" t="s">
        <v>84</v>
      </c>
      <c r="M14" s="749" t="s">
        <v>84</v>
      </c>
      <c r="N14" s="751" t="s">
        <v>84</v>
      </c>
    </row>
    <row r="15" ht="18" customHeight="1" x14ac:dyDescent="0.2">
      <c r="B15" s="137" t="s">
        <v>668</v>
      </c>
      <c r="C15" s="752" t="s">
        <v>464</v>
      </c>
      <c r="D15" s="753">
        <v>27</v>
      </c>
      <c r="E15" s="740">
        <v>0.00044444444444444447</v>
      </c>
      <c r="F15" s="521"/>
      <c r="G15" s="521"/>
      <c r="H15" s="741">
        <v>0.012</v>
      </c>
      <c r="I15" s="521"/>
      <c r="J15" s="521"/>
      <c r="K15" s="742" t="s">
        <v>84</v>
      </c>
      <c r="L15" s="742" t="s">
        <v>84</v>
      </c>
      <c r="M15" s="744"/>
      <c r="N15" s="745"/>
    </row>
    <row r="16" ht="18" customHeight="1" x14ac:dyDescent="0.2">
      <c r="B16" s="137" t="s">
        <v>669</v>
      </c>
      <c r="C16" s="752" t="s">
        <v>464</v>
      </c>
      <c r="D16" s="753">
        <v>14.1015717914892</v>
      </c>
      <c r="E16" s="740">
        <v>0.41519999999999885</v>
      </c>
      <c r="F16" s="521"/>
      <c r="G16" s="521"/>
      <c r="H16" s="741">
        <v>5.8549726078263</v>
      </c>
      <c r="I16" s="521"/>
      <c r="J16" s="521"/>
      <c r="K16" s="742" t="s">
        <v>84</v>
      </c>
      <c r="L16" s="742" t="s">
        <v>84</v>
      </c>
      <c r="M16" s="744"/>
      <c r="N16" s="745"/>
    </row>
    <row r="17" ht="18" customHeight="1" x14ac:dyDescent="0.2">
      <c r="B17" s="754" t="s">
        <v>670</v>
      </c>
      <c r="C17" s="752" t="s">
        <v>464</v>
      </c>
      <c r="D17" s="753" t="s">
        <v>84</v>
      </c>
      <c r="E17" s="740" t="s">
        <v>84</v>
      </c>
      <c r="F17" s="521"/>
      <c r="G17" s="521"/>
      <c r="H17" s="741" t="s">
        <v>84</v>
      </c>
      <c r="I17" s="521"/>
      <c r="J17" s="521"/>
      <c r="K17" s="742" t="s">
        <v>84</v>
      </c>
      <c r="L17" s="742" t="s">
        <v>84</v>
      </c>
      <c r="M17" s="744"/>
      <c r="N17" s="745"/>
    </row>
    <row r="18" ht="18" customHeight="1" x14ac:dyDescent="0.2">
      <c r="B18" s="137" t="s">
        <v>671</v>
      </c>
      <c r="C18" s="746"/>
      <c r="D18" s="747"/>
      <c r="E18" s="747"/>
      <c r="F18" s="521"/>
      <c r="G18" s="521"/>
      <c r="H18" s="748">
        <v>33.8873024599362</v>
      </c>
      <c r="I18" s="748" t="s">
        <v>84</v>
      </c>
      <c r="J18" s="748" t="s">
        <v>84</v>
      </c>
      <c r="K18" s="749" t="s">
        <v>84</v>
      </c>
      <c r="L18" s="750" t="s">
        <v>84</v>
      </c>
      <c r="M18" s="749" t="s">
        <v>84</v>
      </c>
      <c r="N18" s="751" t="s">
        <v>84</v>
      </c>
    </row>
    <row r="19" ht="18" customHeight="1" x14ac:dyDescent="0.2">
      <c r="B19" s="755" t="s">
        <v>672</v>
      </c>
      <c r="C19" s="752" t="s">
        <v>464</v>
      </c>
      <c r="D19" s="753">
        <v>77.0691436432482</v>
      </c>
      <c r="E19" s="740">
        <v>0.4396999999999996</v>
      </c>
      <c r="F19" s="740" t="s">
        <v>84</v>
      </c>
      <c r="G19" s="740" t="s">
        <v>84</v>
      </c>
      <c r="H19" s="741">
        <v>33.8873024599362</v>
      </c>
      <c r="I19" s="741" t="s">
        <v>84</v>
      </c>
      <c r="J19" s="741" t="s">
        <v>84</v>
      </c>
      <c r="K19" s="742" t="s">
        <v>84</v>
      </c>
      <c r="L19" s="742" t="s">
        <v>84</v>
      </c>
      <c r="M19" s="742" t="s">
        <v>84</v>
      </c>
      <c r="N19" s="756" t="s">
        <v>84</v>
      </c>
    </row>
    <row r="20" ht="18" customHeight="1" x14ac:dyDescent="0.2">
      <c r="B20" s="757" t="s">
        <v>673</v>
      </c>
      <c r="C20" s="758"/>
      <c r="D20" s="759"/>
      <c r="E20" s="759"/>
      <c r="F20" s="759"/>
      <c r="G20" s="760"/>
      <c r="H20" s="761">
        <v>189.8188176510464</v>
      </c>
      <c r="I20" s="761">
        <v>1.886</v>
      </c>
      <c r="J20" s="761" t="s">
        <v>109</v>
      </c>
      <c r="K20" s="762">
        <v>-125.409533333333</v>
      </c>
      <c r="L20" s="763" t="s">
        <v>84</v>
      </c>
      <c r="M20" s="763" t="s">
        <v>109</v>
      </c>
      <c r="N20" s="764" t="s">
        <v>109</v>
      </c>
    </row>
    <row r="21" ht="18" customHeight="1" x14ac:dyDescent="0.2">
      <c r="B21" s="738" t="s">
        <v>674</v>
      </c>
      <c r="C21" s="739" t="s">
        <v>464</v>
      </c>
      <c r="D21" s="512">
        <v>98.0579128440367</v>
      </c>
      <c r="E21" s="740">
        <v>1.500555607566429</v>
      </c>
      <c r="F21" s="740" t="s">
        <v>113</v>
      </c>
      <c r="G21" s="740" t="s">
        <v>113</v>
      </c>
      <c r="H21" s="512">
        <v>21.7318176510464</v>
      </c>
      <c r="I21" s="512" t="s">
        <v>113</v>
      </c>
      <c r="J21" s="512" t="s">
        <v>113</v>
      </c>
      <c r="K21" s="742">
        <v>-125.409533333333</v>
      </c>
      <c r="L21" s="743" t="s">
        <v>84</v>
      </c>
      <c r="M21" s="743" t="s">
        <v>113</v>
      </c>
      <c r="N21" s="765" t="s">
        <v>113</v>
      </c>
    </row>
    <row r="22" ht="18" customHeight="1" x14ac:dyDescent="0.2">
      <c r="B22" s="738" t="s">
        <v>675</v>
      </c>
      <c r="C22" s="739" t="s">
        <v>464</v>
      </c>
      <c r="D22" s="512" t="s">
        <v>84</v>
      </c>
      <c r="E22" s="521"/>
      <c r="F22" s="521"/>
      <c r="G22" s="740" t="s">
        <v>84</v>
      </c>
      <c r="H22" s="521"/>
      <c r="I22" s="521"/>
      <c r="J22" s="512" t="s">
        <v>84</v>
      </c>
      <c r="K22" s="766"/>
      <c r="L22" s="744"/>
      <c r="M22" s="744"/>
      <c r="N22" s="765" t="s">
        <v>84</v>
      </c>
    </row>
    <row r="23" ht="18" customHeight="1" x14ac:dyDescent="0.2">
      <c r="B23" s="738" t="s">
        <v>676</v>
      </c>
      <c r="C23" s="739" t="s">
        <v>464</v>
      </c>
      <c r="D23" s="512" t="s">
        <v>84</v>
      </c>
      <c r="E23" s="767" t="s">
        <v>84</v>
      </c>
      <c r="F23" s="521"/>
      <c r="G23" s="740" t="s">
        <v>84</v>
      </c>
      <c r="H23" s="768" t="s">
        <v>84</v>
      </c>
      <c r="I23" s="521"/>
      <c r="J23" s="512" t="s">
        <v>84</v>
      </c>
      <c r="K23" s="769" t="s">
        <v>84</v>
      </c>
      <c r="L23" s="770" t="s">
        <v>84</v>
      </c>
      <c r="M23" s="744"/>
      <c r="N23" s="765" t="s">
        <v>84</v>
      </c>
    </row>
    <row r="24" ht="18" customHeight="1" x14ac:dyDescent="0.2">
      <c r="B24" s="771" t="s">
        <v>677</v>
      </c>
      <c r="C24" s="746"/>
      <c r="D24" s="747"/>
      <c r="E24" s="521"/>
      <c r="F24" s="521"/>
      <c r="G24" s="772"/>
      <c r="H24" s="767" t="s">
        <v>84</v>
      </c>
      <c r="I24" s="521"/>
      <c r="J24" s="740" t="s">
        <v>84</v>
      </c>
      <c r="K24" s="773" t="s">
        <v>84</v>
      </c>
      <c r="L24" s="774" t="s">
        <v>84</v>
      </c>
      <c r="M24" s="744"/>
      <c r="N24" s="775" t="s">
        <v>84</v>
      </c>
    </row>
    <row r="25" ht="18" customHeight="1" x14ac:dyDescent="0.2">
      <c r="B25" s="137" t="s">
        <v>678</v>
      </c>
      <c r="C25" s="739" t="s">
        <v>464</v>
      </c>
      <c r="D25" s="512" t="s">
        <v>84</v>
      </c>
      <c r="E25" s="767" t="s">
        <v>84</v>
      </c>
      <c r="F25" s="521"/>
      <c r="G25" s="776" t="s">
        <v>84</v>
      </c>
      <c r="H25" s="768" t="s">
        <v>84</v>
      </c>
      <c r="I25" s="521"/>
      <c r="J25" s="512" t="s">
        <v>84</v>
      </c>
      <c r="K25" s="769" t="s">
        <v>84</v>
      </c>
      <c r="L25" s="770" t="s">
        <v>84</v>
      </c>
      <c r="M25" s="744"/>
      <c r="N25" s="765" t="s">
        <v>84</v>
      </c>
    </row>
    <row r="26" ht="18" customHeight="1" x14ac:dyDescent="0.2">
      <c r="B26" s="137" t="s">
        <v>679</v>
      </c>
      <c r="C26" s="739" t="s">
        <v>464</v>
      </c>
      <c r="D26" s="512" t="s">
        <v>84</v>
      </c>
      <c r="E26" s="767" t="s">
        <v>84</v>
      </c>
      <c r="F26" s="521"/>
      <c r="G26" s="776" t="s">
        <v>84</v>
      </c>
      <c r="H26" s="768" t="s">
        <v>84</v>
      </c>
      <c r="I26" s="521"/>
      <c r="J26" s="512" t="s">
        <v>84</v>
      </c>
      <c r="K26" s="769" t="s">
        <v>84</v>
      </c>
      <c r="L26" s="770" t="s">
        <v>84</v>
      </c>
      <c r="M26" s="744"/>
      <c r="N26" s="765" t="s">
        <v>84</v>
      </c>
    </row>
    <row r="27" ht="18" customHeight="1" x14ac:dyDescent="0.2">
      <c r="B27" s="137" t="s">
        <v>680</v>
      </c>
      <c r="C27" s="739" t="s">
        <v>464</v>
      </c>
      <c r="D27" s="512" t="s">
        <v>84</v>
      </c>
      <c r="E27" s="767" t="s">
        <v>84</v>
      </c>
      <c r="F27" s="521"/>
      <c r="G27" s="776" t="s">
        <v>84</v>
      </c>
      <c r="H27" s="768" t="s">
        <v>84</v>
      </c>
      <c r="I27" s="521"/>
      <c r="J27" s="512" t="s">
        <v>84</v>
      </c>
      <c r="K27" s="769" t="s">
        <v>84</v>
      </c>
      <c r="L27" s="770" t="s">
        <v>84</v>
      </c>
      <c r="M27" s="744"/>
      <c r="N27" s="765" t="s">
        <v>84</v>
      </c>
    </row>
    <row r="28" ht="18" customHeight="1" x14ac:dyDescent="0.2">
      <c r="B28" s="738" t="s">
        <v>602</v>
      </c>
      <c r="C28" s="777"/>
      <c r="D28" s="778"/>
      <c r="E28" s="778"/>
      <c r="F28" s="778"/>
      <c r="G28" s="778"/>
      <c r="H28" s="740">
        <v>1.43</v>
      </c>
      <c r="I28" s="740" t="s">
        <v>109</v>
      </c>
      <c r="J28" s="521"/>
      <c r="K28" s="749" t="s">
        <v>84</v>
      </c>
      <c r="L28" s="750" t="s">
        <v>84</v>
      </c>
      <c r="M28" s="750" t="s">
        <v>84</v>
      </c>
      <c r="N28" s="745"/>
    </row>
    <row r="29" ht="18" customHeight="1" x14ac:dyDescent="0.2">
      <c r="B29" s="122" t="s">
        <v>681</v>
      </c>
      <c r="C29" s="739" t="s">
        <v>464</v>
      </c>
      <c r="D29" s="512" t="s">
        <v>84</v>
      </c>
      <c r="E29" s="740" t="s">
        <v>84</v>
      </c>
      <c r="F29" s="740" t="s">
        <v>84</v>
      </c>
      <c r="G29" s="778"/>
      <c r="H29" s="512" t="s">
        <v>84</v>
      </c>
      <c r="I29" s="512" t="s">
        <v>84</v>
      </c>
      <c r="J29" s="521"/>
      <c r="K29" s="742" t="s">
        <v>84</v>
      </c>
      <c r="L29" s="743" t="s">
        <v>84</v>
      </c>
      <c r="M29" s="743" t="s">
        <v>84</v>
      </c>
      <c r="N29" s="745"/>
    </row>
    <row r="30" ht="18" customHeight="1" x14ac:dyDescent="0.2">
      <c r="B30" s="122" t="s">
        <v>682</v>
      </c>
      <c r="C30" s="739" t="s">
        <v>464</v>
      </c>
      <c r="D30" s="512">
        <v>1.3</v>
      </c>
      <c r="E30" s="740">
        <v>1.0999999999999999</v>
      </c>
      <c r="F30" s="740" t="s">
        <v>109</v>
      </c>
      <c r="G30" s="521"/>
      <c r="H30" s="512">
        <v>1.43</v>
      </c>
      <c r="I30" s="512" t="s">
        <v>113</v>
      </c>
      <c r="J30" s="521"/>
      <c r="K30" s="742" t="s">
        <v>84</v>
      </c>
      <c r="L30" s="743" t="s">
        <v>84</v>
      </c>
      <c r="M30" s="743" t="s">
        <v>84</v>
      </c>
      <c r="N30" s="745"/>
    </row>
    <row r="31" ht="18" customHeight="1" x14ac:dyDescent="0.2">
      <c r="B31" s="779" t="s">
        <v>683</v>
      </c>
      <c r="C31" s="739" t="s">
        <v>464</v>
      </c>
      <c r="D31" s="512" t="s">
        <v>84</v>
      </c>
      <c r="E31" s="740" t="s">
        <v>84</v>
      </c>
      <c r="F31" s="747"/>
      <c r="G31" s="521"/>
      <c r="H31" s="512" t="s">
        <v>84</v>
      </c>
      <c r="I31" s="747"/>
      <c r="J31" s="521"/>
      <c r="K31" s="742" t="s">
        <v>84</v>
      </c>
      <c r="L31" s="743" t="s">
        <v>84</v>
      </c>
      <c r="M31" s="780"/>
      <c r="N31" s="745"/>
    </row>
    <row r="32" ht="18" customHeight="1" x14ac:dyDescent="0.2">
      <c r="B32" s="779" t="s">
        <v>684</v>
      </c>
      <c r="C32" s="739" t="s">
        <v>464</v>
      </c>
      <c r="D32" s="512" t="s">
        <v>84</v>
      </c>
      <c r="E32" s="740" t="s">
        <v>84</v>
      </c>
      <c r="F32" s="747"/>
      <c r="G32" s="521"/>
      <c r="H32" s="512" t="s">
        <v>84</v>
      </c>
      <c r="I32" s="747"/>
      <c r="J32" s="521"/>
      <c r="K32" s="742" t="s">
        <v>84</v>
      </c>
      <c r="L32" s="743" t="s">
        <v>84</v>
      </c>
      <c r="M32" s="780"/>
      <c r="N32" s="745"/>
    </row>
    <row r="33" ht="18" customHeight="1" x14ac:dyDescent="0.2">
      <c r="B33" s="779" t="s">
        <v>685</v>
      </c>
      <c r="C33" s="746"/>
      <c r="D33" s="747"/>
      <c r="E33" s="747"/>
      <c r="F33" s="747"/>
      <c r="G33" s="521"/>
      <c r="H33" s="740" t="s">
        <v>109</v>
      </c>
      <c r="I33" s="740">
        <v>1.886</v>
      </c>
      <c r="J33" s="521"/>
      <c r="K33" s="749" t="s">
        <v>84</v>
      </c>
      <c r="L33" s="750" t="s">
        <v>84</v>
      </c>
      <c r="M33" s="750" t="s">
        <v>84</v>
      </c>
      <c r="N33" s="745"/>
    </row>
    <row r="34" ht="18" customHeight="1" x14ac:dyDescent="0.2">
      <c r="B34" s="122" t="s">
        <v>686</v>
      </c>
      <c r="C34" s="739" t="s">
        <v>464</v>
      </c>
      <c r="D34" s="512">
        <v>820</v>
      </c>
      <c r="E34" s="740" t="s">
        <v>109</v>
      </c>
      <c r="F34" s="740">
        <v>0.0023</v>
      </c>
      <c r="G34" s="521"/>
      <c r="H34" s="512" t="s">
        <v>113</v>
      </c>
      <c r="I34" s="512">
        <v>1.886</v>
      </c>
      <c r="J34" s="521"/>
      <c r="K34" s="742" t="s">
        <v>84</v>
      </c>
      <c r="L34" s="743" t="s">
        <v>84</v>
      </c>
      <c r="M34" s="743" t="s">
        <v>84</v>
      </c>
      <c r="N34" s="745"/>
    </row>
    <row r="35" ht="18" customHeight="1" x14ac:dyDescent="0.2">
      <c r="B35" s="122" t="s">
        <v>687</v>
      </c>
      <c r="C35" s="739" t="s">
        <v>464</v>
      </c>
      <c r="D35" s="512" t="s">
        <v>84</v>
      </c>
      <c r="E35" s="740" t="s">
        <v>84</v>
      </c>
      <c r="F35" s="740" t="s">
        <v>84</v>
      </c>
      <c r="G35" s="521"/>
      <c r="H35" s="512" t="s">
        <v>84</v>
      </c>
      <c r="I35" s="512" t="s">
        <v>84</v>
      </c>
      <c r="J35" s="521"/>
      <c r="K35" s="742" t="s">
        <v>84</v>
      </c>
      <c r="L35" s="743" t="s">
        <v>84</v>
      </c>
      <c r="M35" s="743" t="s">
        <v>84</v>
      </c>
      <c r="N35" s="745"/>
    </row>
    <row r="36" ht="18" customHeight="1" x14ac:dyDescent="0.2">
      <c r="B36" s="781" t="s">
        <v>688</v>
      </c>
      <c r="C36" s="739" t="s">
        <v>464</v>
      </c>
      <c r="D36" s="512" t="s">
        <v>84</v>
      </c>
      <c r="E36" s="740" t="s">
        <v>84</v>
      </c>
      <c r="F36" s="740" t="s">
        <v>84</v>
      </c>
      <c r="G36" s="521"/>
      <c r="H36" s="512" t="s">
        <v>84</v>
      </c>
      <c r="I36" s="512" t="s">
        <v>84</v>
      </c>
      <c r="J36" s="521"/>
      <c r="K36" s="742" t="s">
        <v>84</v>
      </c>
      <c r="L36" s="743" t="s">
        <v>84</v>
      </c>
      <c r="M36" s="743" t="s">
        <v>84</v>
      </c>
      <c r="N36" s="745"/>
    </row>
    <row r="37" ht="18" customHeight="1" x14ac:dyDescent="0.2">
      <c r="B37" s="122" t="s">
        <v>689</v>
      </c>
      <c r="C37" s="739" t="s">
        <v>464</v>
      </c>
      <c r="D37" s="512" t="s">
        <v>84</v>
      </c>
      <c r="E37" s="740" t="s">
        <v>84</v>
      </c>
      <c r="F37" s="740" t="s">
        <v>84</v>
      </c>
      <c r="G37" s="521"/>
      <c r="H37" s="512" t="s">
        <v>84</v>
      </c>
      <c r="I37" s="512" t="s">
        <v>84</v>
      </c>
      <c r="J37" s="521"/>
      <c r="K37" s="742" t="s">
        <v>84</v>
      </c>
      <c r="L37" s="743" t="s">
        <v>84</v>
      </c>
      <c r="M37" s="743" t="s">
        <v>84</v>
      </c>
      <c r="N37" s="745"/>
    </row>
    <row r="38" ht="18" customHeight="1" x14ac:dyDescent="0.2">
      <c r="B38" s="122" t="s">
        <v>690</v>
      </c>
      <c r="C38" s="739" t="s">
        <v>464</v>
      </c>
      <c r="D38" s="512" t="s">
        <v>84</v>
      </c>
      <c r="E38" s="740" t="s">
        <v>84</v>
      </c>
      <c r="F38" s="740" t="s">
        <v>84</v>
      </c>
      <c r="G38" s="521"/>
      <c r="H38" s="512" t="s">
        <v>84</v>
      </c>
      <c r="I38" s="512" t="s">
        <v>84</v>
      </c>
      <c r="J38" s="521"/>
      <c r="K38" s="742" t="s">
        <v>84</v>
      </c>
      <c r="L38" s="743" t="s">
        <v>84</v>
      </c>
      <c r="M38" s="743" t="s">
        <v>84</v>
      </c>
      <c r="N38" s="745"/>
    </row>
    <row r="39" ht="18" customHeight="1" x14ac:dyDescent="0.2">
      <c r="B39" s="122" t="s">
        <v>691</v>
      </c>
      <c r="C39" s="739" t="s">
        <v>464</v>
      </c>
      <c r="D39" s="512" t="s">
        <v>84</v>
      </c>
      <c r="E39" s="740" t="s">
        <v>84</v>
      </c>
      <c r="F39" s="740" t="s">
        <v>84</v>
      </c>
      <c r="G39" s="521"/>
      <c r="H39" s="512" t="s">
        <v>84</v>
      </c>
      <c r="I39" s="512" t="s">
        <v>84</v>
      </c>
      <c r="J39" s="521"/>
      <c r="K39" s="742" t="s">
        <v>84</v>
      </c>
      <c r="L39" s="743" t="s">
        <v>84</v>
      </c>
      <c r="M39" s="743" t="s">
        <v>84</v>
      </c>
      <c r="N39" s="745"/>
    </row>
    <row r="40" ht="18" customHeight="1" x14ac:dyDescent="0.2">
      <c r="B40" s="122" t="s">
        <v>692</v>
      </c>
      <c r="C40" s="520"/>
      <c r="D40" s="521"/>
      <c r="E40" s="521"/>
      <c r="F40" s="521"/>
      <c r="G40" s="521"/>
      <c r="H40" s="740"/>
      <c r="I40" s="740"/>
      <c r="J40" s="521"/>
      <c r="K40" s="749"/>
      <c r="L40" s="750"/>
      <c r="M40" s="750"/>
      <c r="N40" s="745"/>
    </row>
    <row r="41" ht="18" customHeight="1" x14ac:dyDescent="0.2">
      <c r="B41" s="738" t="s">
        <v>693</v>
      </c>
      <c r="C41" s="782"/>
      <c r="D41" s="521"/>
      <c r="E41" s="521"/>
      <c r="F41" s="521"/>
      <c r="G41" s="521"/>
      <c r="H41" s="740">
        <v>166.657</v>
      </c>
      <c r="I41" s="740" t="s">
        <v>113</v>
      </c>
      <c r="J41" s="740" t="s">
        <v>113</v>
      </c>
      <c r="K41" s="749" t="s">
        <v>84</v>
      </c>
      <c r="L41" s="750" t="s">
        <v>84</v>
      </c>
      <c r="M41" s="750" t="s">
        <v>109</v>
      </c>
      <c r="N41" s="775" t="s">
        <v>109</v>
      </c>
    </row>
    <row r="42" ht="18" customHeight="1" x14ac:dyDescent="0.2">
      <c r="B42" s="783" t="s">
        <v>694</v>
      </c>
      <c r="C42" s="784" t="s">
        <v>464</v>
      </c>
      <c r="D42" s="785">
        <v>23.8392142857143</v>
      </c>
      <c r="E42" s="786">
        <v>6.990876377157681</v>
      </c>
      <c r="F42" s="786" t="s">
        <v>113</v>
      </c>
      <c r="G42" s="786" t="s">
        <v>113</v>
      </c>
      <c r="H42" s="785">
        <v>166.657</v>
      </c>
      <c r="I42" s="785" t="s">
        <v>113</v>
      </c>
      <c r="J42" s="785" t="s">
        <v>113</v>
      </c>
      <c r="K42" s="787" t="s">
        <v>84</v>
      </c>
      <c r="L42" s="788" t="s">
        <v>84</v>
      </c>
      <c r="M42" s="788" t="s">
        <v>113</v>
      </c>
      <c r="N42" s="789" t="s">
        <v>113</v>
      </c>
    </row>
    <row r="43" ht="18" customHeight="1" x14ac:dyDescent="0.2">
      <c r="B43" s="790" t="s">
        <v>695</v>
      </c>
      <c r="C43" s="782"/>
      <c r="D43" s="521"/>
      <c r="E43" s="521"/>
      <c r="F43" s="521"/>
      <c r="G43" s="521"/>
      <c r="H43" s="740" t="s">
        <v>113</v>
      </c>
      <c r="I43" s="740" t="s">
        <v>113</v>
      </c>
      <c r="J43" s="740" t="s">
        <v>113</v>
      </c>
      <c r="K43" s="749" t="s">
        <v>84</v>
      </c>
      <c r="L43" s="750" t="s">
        <v>84</v>
      </c>
      <c r="M43" s="750" t="s">
        <v>84</v>
      </c>
      <c r="N43" s="775" t="s">
        <v>84</v>
      </c>
    </row>
    <row r="44" ht="18" customHeight="1" x14ac:dyDescent="0.2">
      <c r="B44" s="791" t="s">
        <v>696</v>
      </c>
      <c r="C44" s="792" t="s">
        <v>464</v>
      </c>
      <c r="D44" s="793">
        <v>994</v>
      </c>
      <c r="E44" s="794" t="s">
        <v>109</v>
      </c>
      <c r="F44" s="794" t="s">
        <v>109</v>
      </c>
      <c r="G44" s="794" t="s">
        <v>109</v>
      </c>
      <c r="H44" s="793" t="s">
        <v>113</v>
      </c>
      <c r="I44" s="793" t="s">
        <v>113</v>
      </c>
      <c r="J44" s="793" t="s">
        <v>113</v>
      </c>
      <c r="K44" s="795" t="s">
        <v>84</v>
      </c>
      <c r="L44" s="796" t="s">
        <v>84</v>
      </c>
      <c r="M44" s="796" t="s">
        <v>84</v>
      </c>
      <c r="N44" s="797" t="s">
        <v>84</v>
      </c>
    </row>
    <row r="45" ht="18" customHeight="1" x14ac:dyDescent="0.2">
      <c r="B45" s="791" t="s">
        <v>697</v>
      </c>
      <c r="C45" s="792" t="s">
        <v>464</v>
      </c>
      <c r="D45" s="793">
        <v>32.78</v>
      </c>
      <c r="E45" s="794" t="s">
        <v>109</v>
      </c>
      <c r="F45" s="794" t="s">
        <v>109</v>
      </c>
      <c r="G45" s="794" t="s">
        <v>109</v>
      </c>
      <c r="H45" s="793" t="s">
        <v>113</v>
      </c>
      <c r="I45" s="793" t="s">
        <v>113</v>
      </c>
      <c r="J45" s="793" t="s">
        <v>113</v>
      </c>
      <c r="K45" s="795" t="s">
        <v>84</v>
      </c>
      <c r="L45" s="796" t="s">
        <v>84</v>
      </c>
      <c r="M45" s="796" t="s">
        <v>84</v>
      </c>
      <c r="N45" s="797" t="s">
        <v>84</v>
      </c>
    </row>
    <row r="46" ht="18" customHeight="1" x14ac:dyDescent="0.2">
      <c r="B46" s="791" t="s">
        <v>698</v>
      </c>
      <c r="C46" s="792" t="s">
        <v>464</v>
      </c>
      <c r="D46" s="793">
        <v>3.91666666666667</v>
      </c>
      <c r="E46" s="794" t="s">
        <v>109</v>
      </c>
      <c r="F46" s="794" t="s">
        <v>109</v>
      </c>
      <c r="G46" s="794" t="s">
        <v>109</v>
      </c>
      <c r="H46" s="793" t="s">
        <v>113</v>
      </c>
      <c r="I46" s="793" t="s">
        <v>113</v>
      </c>
      <c r="J46" s="793" t="s">
        <v>113</v>
      </c>
      <c r="K46" s="795" t="s">
        <v>84</v>
      </c>
      <c r="L46" s="796" t="s">
        <v>84</v>
      </c>
      <c r="M46" s="796" t="s">
        <v>84</v>
      </c>
      <c r="N46" s="797" t="s">
        <v>84</v>
      </c>
    </row>
    <row r="47" ht="18" customHeight="1" x14ac:dyDescent="0.2" s="1" customFormat="1">
      <c r="B47" s="195" t="s">
        <v>699</v>
      </c>
      <c r="C47" s="506"/>
      <c r="D47" s="732"/>
      <c r="E47" s="732"/>
      <c r="F47" s="732"/>
      <c r="G47" s="507"/>
      <c r="H47" s="735">
        <v>1872.15748350159</v>
      </c>
      <c r="I47" s="735" t="s">
        <v>109</v>
      </c>
      <c r="J47" s="735"/>
      <c r="K47" s="736" t="s">
        <v>109</v>
      </c>
      <c r="L47" s="798" t="s">
        <v>109</v>
      </c>
      <c r="M47" s="798" t="s">
        <v>109</v>
      </c>
      <c r="N47" s="737"/>
    </row>
    <row r="48" ht="18" customHeight="1" x14ac:dyDescent="0.2" s="1" customFormat="1">
      <c r="B48" s="738" t="s">
        <v>700</v>
      </c>
      <c r="C48" s="520"/>
      <c r="D48" s="521"/>
      <c r="E48" s="778"/>
      <c r="F48" s="778"/>
      <c r="G48" s="778"/>
      <c r="H48" s="740">
        <v>1421.22048350159</v>
      </c>
      <c r="I48" s="740" t="s">
        <v>109</v>
      </c>
      <c r="J48" s="521"/>
      <c r="K48" s="749" t="s">
        <v>109</v>
      </c>
      <c r="L48" s="750" t="s">
        <v>109</v>
      </c>
      <c r="M48" s="750" t="s">
        <v>109</v>
      </c>
      <c r="N48" s="745"/>
    </row>
    <row r="49" ht="18" customHeight="1" x14ac:dyDescent="0.2" s="1" customFormat="1">
      <c r="B49" s="122" t="s">
        <v>701</v>
      </c>
      <c r="C49" s="799" t="s">
        <v>464</v>
      </c>
      <c r="D49" s="512" t="s">
        <v>484</v>
      </c>
      <c r="E49" s="740" t="s">
        <v>484</v>
      </c>
      <c r="F49" s="767" t="s">
        <v>113</v>
      </c>
      <c r="G49" s="778"/>
      <c r="H49" s="512">
        <v>1421.22048350159</v>
      </c>
      <c r="I49" s="768" t="s">
        <v>113</v>
      </c>
      <c r="J49" s="521"/>
      <c r="K49" s="742" t="s">
        <v>84</v>
      </c>
      <c r="L49" s="743" t="s">
        <v>84</v>
      </c>
      <c r="M49" s="800" t="s">
        <v>113</v>
      </c>
      <c r="N49" s="745"/>
    </row>
    <row r="50" ht="18" customHeight="1" x14ac:dyDescent="0.2" s="1" customFormat="1">
      <c r="B50" s="122" t="s">
        <v>702</v>
      </c>
      <c r="C50" s="799" t="s">
        <v>464</v>
      </c>
      <c r="D50" s="512" t="s">
        <v>113</v>
      </c>
      <c r="E50" s="740" t="s">
        <v>109</v>
      </c>
      <c r="F50" s="740" t="s">
        <v>109</v>
      </c>
      <c r="G50" s="778"/>
      <c r="H50" s="512" t="s">
        <v>113</v>
      </c>
      <c r="I50" s="512" t="s">
        <v>113</v>
      </c>
      <c r="J50" s="521"/>
      <c r="K50" s="742" t="s">
        <v>84</v>
      </c>
      <c r="L50" s="743" t="s">
        <v>84</v>
      </c>
      <c r="M50" s="801" t="s">
        <v>84</v>
      </c>
      <c r="N50" s="745"/>
    </row>
    <row r="51" ht="18" customHeight="1" x14ac:dyDescent="0.2" s="1" customFormat="1">
      <c r="B51" s="122" t="s">
        <v>703</v>
      </c>
      <c r="C51" s="799" t="s">
        <v>464</v>
      </c>
      <c r="D51" s="512" t="s">
        <v>113</v>
      </c>
      <c r="E51" s="740" t="s">
        <v>113</v>
      </c>
      <c r="F51" s="740" t="s">
        <v>113</v>
      </c>
      <c r="G51" s="778"/>
      <c r="H51" s="512" t="s">
        <v>113</v>
      </c>
      <c r="I51" s="512" t="s">
        <v>113</v>
      </c>
      <c r="J51" s="521"/>
      <c r="K51" s="742" t="s">
        <v>113</v>
      </c>
      <c r="L51" s="743" t="s">
        <v>113</v>
      </c>
      <c r="M51" s="801" t="s">
        <v>113</v>
      </c>
      <c r="N51" s="745"/>
    </row>
    <row r="52" ht="18" customHeight="1" x14ac:dyDescent="0.2" s="1" customFormat="1">
      <c r="B52" s="122" t="s">
        <v>704</v>
      </c>
      <c r="C52" s="799" t="s">
        <v>464</v>
      </c>
      <c r="D52" s="512" t="s">
        <v>84</v>
      </c>
      <c r="E52" s="740" t="s">
        <v>84</v>
      </c>
      <c r="F52" s="740" t="s">
        <v>84</v>
      </c>
      <c r="G52" s="778"/>
      <c r="H52" s="512" t="s">
        <v>84</v>
      </c>
      <c r="I52" s="512" t="s">
        <v>84</v>
      </c>
      <c r="J52" s="521"/>
      <c r="K52" s="742" t="s">
        <v>84</v>
      </c>
      <c r="L52" s="743" t="s">
        <v>84</v>
      </c>
      <c r="M52" s="801" t="s">
        <v>84</v>
      </c>
      <c r="N52" s="745"/>
    </row>
    <row r="53" ht="18" customHeight="1" x14ac:dyDescent="0.2" s="1" customFormat="1">
      <c r="B53" s="122" t="s">
        <v>705</v>
      </c>
      <c r="C53" s="799" t="s">
        <v>464</v>
      </c>
      <c r="D53" s="802" t="s">
        <v>84</v>
      </c>
      <c r="E53" s="776" t="s">
        <v>84</v>
      </c>
      <c r="F53" s="776" t="s">
        <v>84</v>
      </c>
      <c r="G53" s="778"/>
      <c r="H53" s="512" t="s">
        <v>84</v>
      </c>
      <c r="I53" s="512" t="s">
        <v>84</v>
      </c>
      <c r="J53" s="521"/>
      <c r="K53" s="742" t="s">
        <v>84</v>
      </c>
      <c r="L53" s="743" t="s">
        <v>84</v>
      </c>
      <c r="M53" s="801" t="s">
        <v>84</v>
      </c>
      <c r="N53" s="745"/>
    </row>
    <row r="54" ht="18" customHeight="1" x14ac:dyDescent="0.2" s="1" customFormat="1">
      <c r="B54" s="122" t="s">
        <v>706</v>
      </c>
      <c r="C54" s="520"/>
      <c r="D54" s="778"/>
      <c r="E54" s="778"/>
      <c r="F54" s="778"/>
      <c r="G54" s="778"/>
      <c r="H54" s="740"/>
      <c r="I54" s="740"/>
      <c r="J54" s="521"/>
      <c r="K54" s="749"/>
      <c r="L54" s="750"/>
      <c r="M54" s="750"/>
      <c r="N54" s="745"/>
    </row>
    <row r="55" ht="18" customHeight="1" x14ac:dyDescent="0.2" s="1" customFormat="1">
      <c r="B55" s="738" t="s">
        <v>707</v>
      </c>
      <c r="C55" s="799" t="s">
        <v>464</v>
      </c>
      <c r="D55" s="512" t="s">
        <v>84</v>
      </c>
      <c r="E55" s="740" t="s">
        <v>84</v>
      </c>
      <c r="F55" s="740" t="s">
        <v>84</v>
      </c>
      <c r="G55" s="778"/>
      <c r="H55" s="512" t="s">
        <v>84</v>
      </c>
      <c r="I55" s="512" t="s">
        <v>84</v>
      </c>
      <c r="J55" s="521"/>
      <c r="K55" s="742" t="s">
        <v>84</v>
      </c>
      <c r="L55" s="743" t="s">
        <v>84</v>
      </c>
      <c r="M55" s="801" t="s">
        <v>84</v>
      </c>
      <c r="N55" s="745"/>
    </row>
    <row r="56" ht="18" customHeight="1" x14ac:dyDescent="0.2" s="1" customFormat="1">
      <c r="B56" s="738" t="s">
        <v>708</v>
      </c>
      <c r="C56" s="799" t="s">
        <v>464</v>
      </c>
      <c r="D56" s="512">
        <v>262.412</v>
      </c>
      <c r="E56" s="740">
        <v>1.7115718793347867</v>
      </c>
      <c r="F56" s="747"/>
      <c r="G56" s="778"/>
      <c r="H56" s="512">
        <v>449.137</v>
      </c>
      <c r="I56" s="747"/>
      <c r="J56" s="521"/>
      <c r="K56" s="742" t="s">
        <v>84</v>
      </c>
      <c r="L56" s="743" t="s">
        <v>84</v>
      </c>
      <c r="M56" s="803"/>
      <c r="N56" s="745"/>
    </row>
    <row r="57" ht="18" customHeight="1" x14ac:dyDescent="0.2" s="1" customFormat="1">
      <c r="B57" s="804" t="s">
        <v>709</v>
      </c>
      <c r="C57" s="799" t="s">
        <v>464</v>
      </c>
      <c r="D57" s="512">
        <v>0.00012</v>
      </c>
      <c r="E57" s="740" t="s">
        <v>84</v>
      </c>
      <c r="F57" s="747"/>
      <c r="G57" s="778"/>
      <c r="H57" s="512" t="s">
        <v>84</v>
      </c>
      <c r="I57" s="747"/>
      <c r="J57" s="521"/>
      <c r="K57" s="742" t="s">
        <v>84</v>
      </c>
      <c r="L57" s="743" t="s">
        <v>84</v>
      </c>
      <c r="M57" s="803"/>
      <c r="N57" s="745"/>
    </row>
    <row r="58" ht="18" customHeight="1" x14ac:dyDescent="0.2" s="1" customFormat="1">
      <c r="B58" s="805" t="s">
        <v>710</v>
      </c>
      <c r="C58" s="799" t="s">
        <v>464</v>
      </c>
      <c r="D58" s="768">
        <v>9</v>
      </c>
      <c r="E58" s="767">
        <v>0.2</v>
      </c>
      <c r="F58" s="521"/>
      <c r="G58" s="778"/>
      <c r="H58" s="768">
        <v>1.8</v>
      </c>
      <c r="I58" s="521"/>
      <c r="J58" s="521"/>
      <c r="K58" s="769" t="s">
        <v>84</v>
      </c>
      <c r="L58" s="770" t="s">
        <v>84</v>
      </c>
      <c r="M58" s="806"/>
      <c r="N58" s="745"/>
    </row>
    <row r="59" ht="18" customHeight="1" x14ac:dyDescent="0.2" s="1" customFormat="1">
      <c r="B59" s="805" t="s">
        <v>711</v>
      </c>
      <c r="C59" s="799" t="s">
        <v>464</v>
      </c>
      <c r="D59" s="768" t="s">
        <v>84</v>
      </c>
      <c r="E59" s="767" t="s">
        <v>84</v>
      </c>
      <c r="F59" s="521"/>
      <c r="G59" s="778"/>
      <c r="H59" s="768" t="s">
        <v>84</v>
      </c>
      <c r="I59" s="521"/>
      <c r="J59" s="521"/>
      <c r="K59" s="769" t="s">
        <v>84</v>
      </c>
      <c r="L59" s="770" t="s">
        <v>84</v>
      </c>
      <c r="M59" s="806"/>
      <c r="N59" s="745"/>
    </row>
    <row r="60" ht="18" customHeight="1" x14ac:dyDescent="0.2" s="1" customFormat="1">
      <c r="B60" s="738" t="s">
        <v>712</v>
      </c>
      <c r="C60" s="520"/>
      <c r="D60" s="521"/>
      <c r="E60" s="521"/>
      <c r="F60" s="521"/>
      <c r="G60" s="521"/>
      <c r="H60" s="740"/>
      <c r="I60" s="740"/>
      <c r="J60" s="740"/>
      <c r="K60" s="749"/>
      <c r="L60" s="750"/>
      <c r="M60" s="750"/>
      <c r="N60" s="775"/>
    </row>
    <row r="61" ht="18" customHeight="1" x14ac:dyDescent="0.2" s="1" customFormat="1">
      <c r="B61" s="807" t="s">
        <v>713</v>
      </c>
      <c r="C61" s="808"/>
      <c r="D61" s="732"/>
      <c r="E61" s="533"/>
      <c r="F61" s="533"/>
      <c r="G61" s="533"/>
      <c r="H61" s="735">
        <v>16.4410639857642</v>
      </c>
      <c r="I61" s="735" t="s">
        <v>109</v>
      </c>
      <c r="J61" s="735" t="s">
        <v>109</v>
      </c>
      <c r="K61" s="736" t="s">
        <v>84</v>
      </c>
      <c r="L61" s="798" t="s">
        <v>84</v>
      </c>
      <c r="M61" s="798" t="s">
        <v>109</v>
      </c>
      <c r="N61" s="737" t="s">
        <v>109</v>
      </c>
    </row>
    <row r="62" ht="18" customHeight="1" x14ac:dyDescent="0.2" s="1" customFormat="1">
      <c r="B62" s="738" t="s">
        <v>714</v>
      </c>
      <c r="C62" s="799" t="s">
        <v>464</v>
      </c>
      <c r="D62" s="809">
        <v>23.7268551948893</v>
      </c>
      <c r="E62" s="740">
        <v>0.5939999999999982</v>
      </c>
      <c r="F62" s="740" t="s">
        <v>113</v>
      </c>
      <c r="G62" s="740" t="s">
        <v>113</v>
      </c>
      <c r="H62" s="810">
        <v>14.0937519857642</v>
      </c>
      <c r="I62" s="810" t="s">
        <v>113</v>
      </c>
      <c r="J62" s="810" t="s">
        <v>113</v>
      </c>
      <c r="K62" s="811" t="s">
        <v>84</v>
      </c>
      <c r="L62" s="812" t="s">
        <v>84</v>
      </c>
      <c r="M62" s="812" t="s">
        <v>113</v>
      </c>
      <c r="N62" s="813" t="s">
        <v>113</v>
      </c>
    </row>
    <row r="63" ht="18" customHeight="1" x14ac:dyDescent="0.2" s="1" customFormat="1">
      <c r="B63" s="738" t="s">
        <v>715</v>
      </c>
      <c r="C63" s="799" t="s">
        <v>464</v>
      </c>
      <c r="D63" s="809">
        <v>3.81057142857143</v>
      </c>
      <c r="E63" s="740">
        <v>0.6159999999999998</v>
      </c>
      <c r="F63" s="740" t="s">
        <v>113</v>
      </c>
      <c r="G63" s="740" t="s">
        <v>113</v>
      </c>
      <c r="H63" s="810">
        <v>2.347312</v>
      </c>
      <c r="I63" s="810" t="s">
        <v>113</v>
      </c>
      <c r="J63" s="810" t="s">
        <v>113</v>
      </c>
      <c r="K63" s="811" t="s">
        <v>84</v>
      </c>
      <c r="L63" s="812" t="s">
        <v>84</v>
      </c>
      <c r="M63" s="812" t="s">
        <v>113</v>
      </c>
      <c r="N63" s="813" t="s">
        <v>113</v>
      </c>
    </row>
    <row r="64" ht="18" customHeight="1" x14ac:dyDescent="0.2" s="1" customFormat="1">
      <c r="B64" s="738" t="s">
        <v>716</v>
      </c>
      <c r="C64" s="520"/>
      <c r="D64" s="521"/>
      <c r="E64" s="747"/>
      <c r="F64" s="747"/>
      <c r="G64" s="747"/>
      <c r="H64" s="740" t="s">
        <v>109</v>
      </c>
      <c r="I64" s="740" t="s">
        <v>109</v>
      </c>
      <c r="J64" s="740" t="s">
        <v>109</v>
      </c>
      <c r="K64" s="749" t="s">
        <v>84</v>
      </c>
      <c r="L64" s="750" t="s">
        <v>84</v>
      </c>
      <c r="M64" s="750" t="s">
        <v>84</v>
      </c>
      <c r="N64" s="775" t="s">
        <v>84</v>
      </c>
    </row>
    <row r="65" ht="18" customHeight="1" x14ac:dyDescent="0.2" s="1" customFormat="1">
      <c r="B65" s="814" t="s">
        <v>717</v>
      </c>
      <c r="C65" s="799" t="s">
        <v>464</v>
      </c>
      <c r="D65" s="809">
        <v>84.03</v>
      </c>
      <c r="E65" s="740" t="s">
        <v>109</v>
      </c>
      <c r="F65" s="740" t="s">
        <v>109</v>
      </c>
      <c r="G65" s="740" t="s">
        <v>109</v>
      </c>
      <c r="H65" s="810" t="s">
        <v>113</v>
      </c>
      <c r="I65" s="810" t="s">
        <v>113</v>
      </c>
      <c r="J65" s="810" t="s">
        <v>113</v>
      </c>
      <c r="K65" s="811" t="s">
        <v>84</v>
      </c>
      <c r="L65" s="812" t="s">
        <v>84</v>
      </c>
      <c r="M65" s="812" t="s">
        <v>84</v>
      </c>
      <c r="N65" s="813" t="s">
        <v>84</v>
      </c>
    </row>
    <row r="66" ht="18" customHeight="1" x14ac:dyDescent="0.2" s="1" customFormat="1">
      <c r="B66" s="815" t="s">
        <v>718</v>
      </c>
      <c r="C66" s="816" t="s">
        <v>464</v>
      </c>
      <c r="D66" s="817">
        <v>0.05</v>
      </c>
      <c r="E66" s="818" t="s">
        <v>109</v>
      </c>
      <c r="F66" s="818" t="s">
        <v>109</v>
      </c>
      <c r="G66" s="818" t="s">
        <v>109</v>
      </c>
      <c r="H66" s="819" t="s">
        <v>113</v>
      </c>
      <c r="I66" s="819" t="s">
        <v>113</v>
      </c>
      <c r="J66" s="819" t="s">
        <v>113</v>
      </c>
      <c r="K66" s="820" t="s">
        <v>84</v>
      </c>
      <c r="L66" s="821" t="s">
        <v>84</v>
      </c>
      <c r="M66" s="821" t="s">
        <v>84</v>
      </c>
      <c r="N66" s="822" t="s">
        <v>84</v>
      </c>
    </row>
    <row r="67" ht="18" customHeight="1" x14ac:dyDescent="0.2" s="1" customFormat="1">
      <c r="B67" s="814" t="s">
        <v>719</v>
      </c>
      <c r="C67" s="520"/>
      <c r="D67" s="521"/>
      <c r="E67" s="747"/>
      <c r="F67" s="747"/>
      <c r="G67" s="747"/>
      <c r="H67" s="740" t="s">
        <v>109</v>
      </c>
      <c r="I67" s="740" t="s">
        <v>109</v>
      </c>
      <c r="J67" s="740" t="s">
        <v>109</v>
      </c>
      <c r="K67" s="749" t="s">
        <v>84</v>
      </c>
      <c r="L67" s="750" t="s">
        <v>84</v>
      </c>
      <c r="M67" s="750" t="s">
        <v>84</v>
      </c>
      <c r="N67" s="775" t="s">
        <v>84</v>
      </c>
    </row>
    <row r="68" ht="18" customHeight="1" x14ac:dyDescent="0.25" s="1" customFormat="1">
      <c r="B68" s="823" t="s">
        <v>720</v>
      </c>
      <c r="C68" s="799" t="s">
        <v>464</v>
      </c>
      <c r="D68" s="809">
        <v>45.86053</v>
      </c>
      <c r="E68" s="740" t="s">
        <v>109</v>
      </c>
      <c r="F68" s="740" t="s">
        <v>109</v>
      </c>
      <c r="G68" s="740" t="s">
        <v>109</v>
      </c>
      <c r="H68" s="810" t="s">
        <v>113</v>
      </c>
      <c r="I68" s="810" t="s">
        <v>113</v>
      </c>
      <c r="J68" s="810" t="s">
        <v>113</v>
      </c>
      <c r="K68" s="811" t="s">
        <v>84</v>
      </c>
      <c r="L68" s="812" t="s">
        <v>84</v>
      </c>
      <c r="M68" s="812" t="s">
        <v>84</v>
      </c>
      <c r="N68" s="813" t="s">
        <v>84</v>
      </c>
    </row>
    <row r="69" ht="18" customHeight="1" x14ac:dyDescent="0.25" s="1" customFormat="1">
      <c r="B69" s="823" t="s">
        <v>721</v>
      </c>
      <c r="C69" s="799" t="s">
        <v>464</v>
      </c>
      <c r="D69" s="809">
        <v>0.704</v>
      </c>
      <c r="E69" s="740" t="s">
        <v>109</v>
      </c>
      <c r="F69" s="740" t="s">
        <v>109</v>
      </c>
      <c r="G69" s="740" t="s">
        <v>109</v>
      </c>
      <c r="H69" s="810" t="s">
        <v>113</v>
      </c>
      <c r="I69" s="810" t="s">
        <v>113</v>
      </c>
      <c r="J69" s="810" t="s">
        <v>113</v>
      </c>
      <c r="K69" s="811" t="s">
        <v>84</v>
      </c>
      <c r="L69" s="812" t="s">
        <v>84</v>
      </c>
      <c r="M69" s="812" t="s">
        <v>84</v>
      </c>
      <c r="N69" s="813" t="s">
        <v>84</v>
      </c>
    </row>
    <row r="70" ht="18" customHeight="1" x14ac:dyDescent="0.25" s="1" customFormat="1">
      <c r="B70" s="823" t="s">
        <v>722</v>
      </c>
      <c r="C70" s="799" t="s">
        <v>464</v>
      </c>
      <c r="D70" s="809">
        <v>3.06</v>
      </c>
      <c r="E70" s="740" t="s">
        <v>109</v>
      </c>
      <c r="F70" s="740" t="s">
        <v>109</v>
      </c>
      <c r="G70" s="740" t="s">
        <v>109</v>
      </c>
      <c r="H70" s="810" t="s">
        <v>113</v>
      </c>
      <c r="I70" s="810" t="s">
        <v>113</v>
      </c>
      <c r="J70" s="810" t="s">
        <v>113</v>
      </c>
      <c r="K70" s="811" t="s">
        <v>84</v>
      </c>
      <c r="L70" s="812" t="s">
        <v>84</v>
      </c>
      <c r="M70" s="812" t="s">
        <v>84</v>
      </c>
      <c r="N70" s="813" t="s">
        <v>84</v>
      </c>
    </row>
    <row r="71" ht="18" customHeight="1" x14ac:dyDescent="0.25" s="1" customFormat="1">
      <c r="B71" s="823" t="s">
        <v>723</v>
      </c>
      <c r="C71" s="799" t="s">
        <v>464</v>
      </c>
      <c r="D71" s="809" t="s">
        <v>113</v>
      </c>
      <c r="E71" s="740" t="s">
        <v>109</v>
      </c>
      <c r="F71" s="740" t="s">
        <v>109</v>
      </c>
      <c r="G71" s="740" t="s">
        <v>109</v>
      </c>
      <c r="H71" s="810" t="s">
        <v>113</v>
      </c>
      <c r="I71" s="810" t="s">
        <v>113</v>
      </c>
      <c r="J71" s="810" t="s">
        <v>113</v>
      </c>
      <c r="K71" s="811" t="s">
        <v>84</v>
      </c>
      <c r="L71" s="812" t="s">
        <v>84</v>
      </c>
      <c r="M71" s="812" t="s">
        <v>84</v>
      </c>
      <c r="N71" s="813" t="s">
        <v>84</v>
      </c>
    </row>
    <row r="72" ht="18" customHeight="1" x14ac:dyDescent="0.25" s="1" customFormat="1">
      <c r="B72" s="823" t="s">
        <v>724</v>
      </c>
      <c r="C72" s="799" t="s">
        <v>464</v>
      </c>
      <c r="D72" s="809" t="s">
        <v>84</v>
      </c>
      <c r="E72" s="740" t="s">
        <v>84</v>
      </c>
      <c r="F72" s="740" t="s">
        <v>84</v>
      </c>
      <c r="G72" s="740" t="s">
        <v>84</v>
      </c>
      <c r="H72" s="810" t="s">
        <v>84</v>
      </c>
      <c r="I72" s="810" t="s">
        <v>84</v>
      </c>
      <c r="J72" s="810" t="s">
        <v>84</v>
      </c>
      <c r="K72" s="811" t="s">
        <v>84</v>
      </c>
      <c r="L72" s="812" t="s">
        <v>84</v>
      </c>
      <c r="M72" s="812" t="s">
        <v>84</v>
      </c>
      <c r="N72" s="813" t="s">
        <v>84</v>
      </c>
    </row>
    <row r="73" ht="18" customHeight="1" x14ac:dyDescent="0.2" s="1" customFormat="1">
      <c r="B73" s="824" t="s">
        <v>725</v>
      </c>
      <c r="C73" s="825"/>
      <c r="D73" s="759"/>
      <c r="E73" s="526"/>
      <c r="F73" s="526"/>
      <c r="G73" s="526"/>
      <c r="H73" s="526"/>
      <c r="I73" s="526"/>
      <c r="J73" s="761" t="s">
        <v>84</v>
      </c>
      <c r="K73" s="826"/>
      <c r="L73" s="827"/>
      <c r="M73" s="827"/>
      <c r="N73" s="764" t="s">
        <v>84</v>
      </c>
    </row>
    <row r="74" ht="18" customHeight="1" x14ac:dyDescent="0.2" s="1" customFormat="1">
      <c r="B74" s="828" t="s">
        <v>726</v>
      </c>
      <c r="C74" s="799" t="s">
        <v>464</v>
      </c>
      <c r="D74" s="809" t="s">
        <v>84</v>
      </c>
      <c r="E74" s="747"/>
      <c r="F74" s="747"/>
      <c r="G74" s="740" t="s">
        <v>84</v>
      </c>
      <c r="H74" s="747"/>
      <c r="I74" s="747"/>
      <c r="J74" s="810" t="s">
        <v>84</v>
      </c>
      <c r="K74" s="829"/>
      <c r="L74" s="780"/>
      <c r="M74" s="780"/>
      <c r="N74" s="813" t="s">
        <v>84</v>
      </c>
    </row>
    <row r="75" ht="18" customHeight="1" x14ac:dyDescent="0.2" s="1" customFormat="1">
      <c r="B75" s="828" t="s">
        <v>727</v>
      </c>
      <c r="C75" s="799" t="s">
        <v>464</v>
      </c>
      <c r="D75" s="809" t="s">
        <v>84</v>
      </c>
      <c r="E75" s="747"/>
      <c r="F75" s="747"/>
      <c r="G75" s="740" t="s">
        <v>84</v>
      </c>
      <c r="H75" s="747"/>
      <c r="I75" s="747"/>
      <c r="J75" s="810" t="s">
        <v>84</v>
      </c>
      <c r="K75" s="829"/>
      <c r="L75" s="780"/>
      <c r="M75" s="780"/>
      <c r="N75" s="813" t="s">
        <v>84</v>
      </c>
    </row>
    <row r="76" ht="18" customHeight="1" x14ac:dyDescent="0.2" s="1" customFormat="1">
      <c r="B76" s="828" t="s">
        <v>728</v>
      </c>
      <c r="C76" s="520"/>
      <c r="D76" s="521"/>
      <c r="E76" s="747"/>
      <c r="F76" s="747"/>
      <c r="G76" s="747"/>
      <c r="H76" s="747"/>
      <c r="I76" s="747"/>
      <c r="J76" s="740"/>
      <c r="K76" s="829"/>
      <c r="L76" s="780"/>
      <c r="M76" s="780"/>
      <c r="N76" s="775"/>
    </row>
    <row r="77" ht="18" customHeight="1" x14ac:dyDescent="0.2" s="1" customFormat="1">
      <c r="B77" s="130" t="s">
        <v>729</v>
      </c>
      <c r="C77" s="825"/>
      <c r="D77" s="759"/>
      <c r="E77" s="526"/>
      <c r="F77" s="526"/>
      <c r="G77" s="526"/>
      <c r="H77" s="761"/>
      <c r="I77" s="761"/>
      <c r="J77" s="761">
        <v>0.3265877773529764</v>
      </c>
      <c r="K77" s="762"/>
      <c r="L77" s="763"/>
      <c r="M77" s="763"/>
      <c r="N77" s="764" t="s">
        <v>84</v>
      </c>
    </row>
    <row r="78" ht="18" customHeight="1" x14ac:dyDescent="0.2" s="1" customFormat="1">
      <c r="B78" s="830" t="s">
        <v>730</v>
      </c>
      <c r="C78" s="808"/>
      <c r="D78" s="732"/>
      <c r="E78" s="533"/>
      <c r="F78" s="533"/>
      <c r="G78" s="747"/>
      <c r="H78" s="533"/>
      <c r="I78" s="533"/>
      <c r="J78" s="735">
        <v>0.3265877773529764</v>
      </c>
      <c r="K78" s="831"/>
      <c r="L78" s="832"/>
      <c r="M78" s="832"/>
      <c r="N78" s="737" t="s">
        <v>84</v>
      </c>
    </row>
    <row r="79" ht="18" customHeight="1" x14ac:dyDescent="0.2" s="1" customFormat="1">
      <c r="B79" s="814" t="s">
        <v>731</v>
      </c>
      <c r="C79" s="799" t="s">
        <v>732</v>
      </c>
      <c r="D79" s="809">
        <v>0.31821373177982</v>
      </c>
      <c r="E79" s="747"/>
      <c r="F79" s="747"/>
      <c r="G79" s="740">
        <v>1.0263157894736945</v>
      </c>
      <c r="H79" s="747"/>
      <c r="I79" s="747"/>
      <c r="J79" s="810">
        <v>0.3265877773529764</v>
      </c>
      <c r="K79" s="829"/>
      <c r="L79" s="780"/>
      <c r="M79" s="780"/>
      <c r="N79" s="813" t="s">
        <v>84</v>
      </c>
    </row>
    <row r="80" ht="18" customHeight="1" x14ac:dyDescent="0.2" s="1" customFormat="1">
      <c r="B80" s="814" t="s">
        <v>733</v>
      </c>
      <c r="C80" s="520"/>
      <c r="D80" s="521"/>
      <c r="E80" s="747"/>
      <c r="F80" s="747"/>
      <c r="G80" s="747"/>
      <c r="H80" s="747"/>
      <c r="I80" s="747"/>
      <c r="J80" s="740"/>
      <c r="K80" s="829"/>
      <c r="L80" s="780"/>
      <c r="M80" s="780"/>
      <c r="N80" s="775"/>
    </row>
    <row r="81" ht="18" customHeight="1" x14ac:dyDescent="0.2" s="1" customFormat="1">
      <c r="B81" s="738" t="s">
        <v>734</v>
      </c>
      <c r="C81" s="520"/>
      <c r="D81" s="521"/>
      <c r="E81" s="521"/>
      <c r="F81" s="521"/>
      <c r="G81" s="521"/>
      <c r="H81" s="740"/>
      <c r="I81" s="740"/>
      <c r="J81" s="740"/>
      <c r="K81" s="749"/>
      <c r="L81" s="750"/>
      <c r="M81" s="750"/>
      <c r="N81" s="775"/>
    </row>
    <row r="82" ht="18" customHeight="1" x14ac:dyDescent="0.2" s="1" customFormat="1">
      <c r="B82" s="757" t="s">
        <v>735</v>
      </c>
      <c r="C82" s="825"/>
      <c r="D82" s="833"/>
      <c r="E82" s="833"/>
      <c r="F82" s="833"/>
      <c r="G82" s="833"/>
      <c r="H82" s="761">
        <v>12.8</v>
      </c>
      <c r="I82" s="761" t="s">
        <v>109</v>
      </c>
      <c r="J82" s="761" t="s">
        <v>109</v>
      </c>
      <c r="K82" s="762" t="s">
        <v>84</v>
      </c>
      <c r="L82" s="763" t="s">
        <v>84</v>
      </c>
      <c r="M82" s="763" t="s">
        <v>84</v>
      </c>
      <c r="N82" s="764" t="s">
        <v>84</v>
      </c>
    </row>
    <row r="83" ht="18" customHeight="1" x14ac:dyDescent="0.2" s="1" customFormat="1">
      <c r="B83" s="738" t="s">
        <v>639</v>
      </c>
      <c r="C83" s="799" t="s">
        <v>464</v>
      </c>
      <c r="D83" s="834" t="s">
        <v>113</v>
      </c>
      <c r="E83" s="735" t="s">
        <v>109</v>
      </c>
      <c r="F83" s="735" t="s">
        <v>109</v>
      </c>
      <c r="G83" s="735" t="s">
        <v>109</v>
      </c>
      <c r="H83" s="835" t="s">
        <v>113</v>
      </c>
      <c r="I83" s="835" t="s">
        <v>113</v>
      </c>
      <c r="J83" s="835" t="s">
        <v>113</v>
      </c>
      <c r="K83" s="836" t="s">
        <v>84</v>
      </c>
      <c r="L83" s="837" t="s">
        <v>84</v>
      </c>
      <c r="M83" s="837" t="s">
        <v>84</v>
      </c>
      <c r="N83" s="838" t="s">
        <v>84</v>
      </c>
    </row>
    <row r="84" ht="18" customHeight="1" x14ac:dyDescent="0.2" s="1" customFormat="1">
      <c r="B84" s="738" t="s">
        <v>640</v>
      </c>
      <c r="C84" s="799" t="s">
        <v>464</v>
      </c>
      <c r="D84" s="834">
        <v>2695.057</v>
      </c>
      <c r="E84" s="735" t="s">
        <v>109</v>
      </c>
      <c r="F84" s="735" t="s">
        <v>109</v>
      </c>
      <c r="G84" s="735" t="s">
        <v>109</v>
      </c>
      <c r="H84" s="835" t="s">
        <v>113</v>
      </c>
      <c r="I84" s="835" t="s">
        <v>113</v>
      </c>
      <c r="J84" s="835" t="s">
        <v>113</v>
      </c>
      <c r="K84" s="836" t="s">
        <v>84</v>
      </c>
      <c r="L84" s="837" t="s">
        <v>84</v>
      </c>
      <c r="M84" s="837" t="s">
        <v>84</v>
      </c>
      <c r="N84" s="838" t="s">
        <v>84</v>
      </c>
    </row>
    <row r="85" ht="18" customHeight="1" x14ac:dyDescent="0.2" s="1" customFormat="1">
      <c r="B85" s="738" t="s">
        <v>641</v>
      </c>
      <c r="C85" s="808"/>
      <c r="D85" s="839"/>
      <c r="E85" s="732"/>
      <c r="F85" s="839"/>
      <c r="G85" s="839"/>
      <c r="H85" s="740">
        <v>12.8</v>
      </c>
      <c r="I85" s="740" t="s">
        <v>109</v>
      </c>
      <c r="J85" s="740" t="s">
        <v>109</v>
      </c>
      <c r="K85" s="749" t="s">
        <v>84</v>
      </c>
      <c r="L85" s="750" t="s">
        <v>84</v>
      </c>
      <c r="M85" s="750" t="s">
        <v>84</v>
      </c>
      <c r="N85" s="775" t="s">
        <v>84</v>
      </c>
    </row>
    <row r="86" ht="18" customHeight="1" x14ac:dyDescent="0.25" s="1" customFormat="1">
      <c r="B86" s="840" t="s">
        <v>642</v>
      </c>
      <c r="C86" s="816" t="s">
        <v>464</v>
      </c>
      <c r="D86" s="785">
        <v>12.8</v>
      </c>
      <c r="E86" s="786">
        <v>1</v>
      </c>
      <c r="F86" s="786" t="s">
        <v>84</v>
      </c>
      <c r="G86" s="786" t="s">
        <v>84</v>
      </c>
      <c r="H86" s="785">
        <v>12.8</v>
      </c>
      <c r="I86" s="785" t="s">
        <v>84</v>
      </c>
      <c r="J86" s="785" t="s">
        <v>84</v>
      </c>
      <c r="K86" s="787" t="s">
        <v>84</v>
      </c>
      <c r="L86" s="788" t="s">
        <v>84</v>
      </c>
      <c r="M86" s="788" t="s">
        <v>84</v>
      </c>
      <c r="N86" s="789" t="s">
        <v>84</v>
      </c>
    </row>
    <row r="87" ht="18" customHeight="1" x14ac:dyDescent="0.25" s="1" customFormat="1">
      <c r="B87" s="840" t="s">
        <v>643</v>
      </c>
      <c r="C87" s="816" t="s">
        <v>464</v>
      </c>
      <c r="D87" s="785">
        <v>333.52704</v>
      </c>
      <c r="E87" s="786" t="s">
        <v>109</v>
      </c>
      <c r="F87" s="786" t="s">
        <v>109</v>
      </c>
      <c r="G87" s="786" t="s">
        <v>109</v>
      </c>
      <c r="H87" s="785" t="s">
        <v>113</v>
      </c>
      <c r="I87" s="785" t="s">
        <v>113</v>
      </c>
      <c r="J87" s="785" t="s">
        <v>113</v>
      </c>
      <c r="K87" s="787" t="s">
        <v>84</v>
      </c>
      <c r="L87" s="788" t="s">
        <v>84</v>
      </c>
      <c r="M87" s="788" t="s">
        <v>84</v>
      </c>
      <c r="N87" s="789" t="s">
        <v>84</v>
      </c>
    </row>
    <row r="88" ht="18" customHeight="1" x14ac:dyDescent="0.25" s="1" customFormat="1">
      <c r="B88" s="840" t="s">
        <v>644</v>
      </c>
      <c r="C88" s="816" t="s">
        <v>464</v>
      </c>
      <c r="D88" s="785">
        <v>115.12296</v>
      </c>
      <c r="E88" s="786" t="s">
        <v>84</v>
      </c>
      <c r="F88" s="786" t="s">
        <v>84</v>
      </c>
      <c r="G88" s="786" t="s">
        <v>84</v>
      </c>
      <c r="H88" s="785" t="s">
        <v>84</v>
      </c>
      <c r="I88" s="785" t="s">
        <v>84</v>
      </c>
      <c r="J88" s="785" t="s">
        <v>84</v>
      </c>
      <c r="K88" s="787" t="s">
        <v>84</v>
      </c>
      <c r="L88" s="788" t="s">
        <v>84</v>
      </c>
      <c r="M88" s="788" t="s">
        <v>84</v>
      </c>
      <c r="N88" s="789" t="s">
        <v>84</v>
      </c>
    </row>
    <row r="89" ht="14.1" customHeight="1" x14ac:dyDescent="0.2">
      <c r="B89" s="491" t="s">
        <v>736</v>
      </c>
      <c r="C89" s="98"/>
      <c r="D89" s="98"/>
      <c r="E89" s="98"/>
      <c r="F89" s="98"/>
      <c r="G89" s="98"/>
      <c r="H89" s="98"/>
      <c r="I89" s="98"/>
      <c r="J89" s="98"/>
      <c r="K89" s="98"/>
      <c r="L89" s="98"/>
      <c r="M89" s="98"/>
      <c r="N89" s="98"/>
    </row>
    <row r="90" ht="14.1" customHeight="1" x14ac:dyDescent="0.2">
      <c r="B90" s="211" t="s">
        <v>737</v>
      </c>
      <c r="C90" s="173"/>
      <c r="D90" s="173"/>
      <c r="E90" s="173"/>
      <c r="F90" s="173"/>
      <c r="G90" s="173"/>
      <c r="H90" s="173"/>
      <c r="I90" s="173"/>
      <c r="J90" s="173"/>
      <c r="K90" s="173"/>
      <c r="L90" s="173"/>
      <c r="M90" s="173"/>
      <c r="N90" s="173"/>
    </row>
    <row r="91" ht="14.1" customHeight="1" x14ac:dyDescent="0.25">
      <c r="B91" s="211" t="s">
        <v>738</v>
      </c>
      <c r="C91" s="173"/>
      <c r="D91" s="173"/>
      <c r="E91" s="173"/>
      <c r="F91" s="173"/>
      <c r="G91" s="173"/>
      <c r="H91" s="173"/>
      <c r="K91" s="173"/>
      <c r="L91" s="173"/>
    </row>
    <row r="92" ht="14.1" customHeight="1" x14ac:dyDescent="0.2">
      <c r="B92" s="211" t="s">
        <v>739</v>
      </c>
      <c r="C92" s="173"/>
      <c r="D92" s="173"/>
      <c r="E92" s="173"/>
    </row>
    <row r="93" ht="14.1" customHeight="1" x14ac:dyDescent="0.2">
      <c r="B93" s="211" t="s">
        <v>740</v>
      </c>
      <c r="C93" s="173"/>
      <c r="D93" s="173"/>
    </row>
    <row r="94" ht="14.1" customHeight="1" x14ac:dyDescent="0.25">
      <c r="B94" s="211" t="s">
        <v>741</v>
      </c>
      <c r="C94" s="173"/>
      <c r="D94" s="173"/>
      <c r="E94" s="173"/>
      <c r="F94" s="173"/>
      <c r="G94" s="173"/>
      <c r="H94" s="173"/>
      <c r="I94" s="173"/>
      <c r="J94" s="841"/>
      <c r="K94" s="173"/>
      <c r="L94" s="173"/>
      <c r="M94" s="173"/>
      <c r="N94" s="841"/>
    </row>
    <row r="95" ht="14.1" customHeight="1" x14ac:dyDescent="0.25">
      <c r="B95" s="211" t="s">
        <v>742</v>
      </c>
      <c r="C95" s="173"/>
      <c r="D95" s="173"/>
      <c r="E95" s="173"/>
      <c r="F95" s="173"/>
      <c r="G95" s="173"/>
      <c r="H95" s="173"/>
      <c r="I95" s="173"/>
      <c r="J95" s="841"/>
      <c r="K95" s="173"/>
      <c r="L95" s="173"/>
      <c r="M95" s="173"/>
      <c r="N95" s="841"/>
    </row>
    <row r="96" ht="14.1" customHeight="1" x14ac:dyDescent="0.2">
      <c r="B96" s="211" t="s">
        <v>743</v>
      </c>
    </row>
    <row r="97" ht="14.1" customHeight="1" x14ac:dyDescent="0.2">
      <c r="B97" s="211" t="s">
        <v>744</v>
      </c>
    </row>
    <row r="98" ht="14.1" customHeight="1" x14ac:dyDescent="0.2">
      <c r="B98" s="211" t="s">
        <v>745</v>
      </c>
    </row>
    <row r="99" ht="14.1" customHeight="1" x14ac:dyDescent="0.2">
      <c r="B99" s="211" t="s">
        <v>746</v>
      </c>
    </row>
    <row r="100" ht="14.1" customHeight="1" x14ac:dyDescent="0.25">
      <c r="B100" s="211" t="s">
        <v>747</v>
      </c>
    </row>
    <row r="101" ht="14.1" customHeight="1" x14ac:dyDescent="0.2">
      <c r="B101" s="211" t="s">
        <v>748</v>
      </c>
    </row>
    <row r="102" ht="14.1" customHeight="1" x14ac:dyDescent="0.2">
      <c r="B102" s="492"/>
    </row>
    <row r="103" ht="14.1" customHeight="1" x14ac:dyDescent="0.2">
      <c r="B103" s="143" t="s">
        <v>137</v>
      </c>
    </row>
    <row r="104" ht="14.1" customHeight="1" x14ac:dyDescent="0.2">
      <c r="B104" s="492"/>
    </row>
    <row r="105" ht="12" customHeight="1" x14ac:dyDescent="0.2">
      <c r="B105" s="227" t="s">
        <v>138</v>
      </c>
      <c r="C105" s="228"/>
      <c r="D105" s="228"/>
      <c r="E105" s="228"/>
      <c r="F105" s="228"/>
      <c r="G105" s="228"/>
      <c r="H105" s="228"/>
      <c r="I105" s="228"/>
      <c r="J105" s="228"/>
      <c r="K105" s="228"/>
      <c r="L105" s="228"/>
      <c r="M105" s="228"/>
      <c r="N105" s="334"/>
    </row>
    <row r="106" ht="12" customHeight="1" x14ac:dyDescent="0.2">
      <c r="B106" s="322" t="s">
        <v>749</v>
      </c>
      <c r="C106" s="426"/>
      <c r="D106" s="426"/>
      <c r="E106" s="426"/>
      <c r="F106" s="426"/>
      <c r="G106" s="426"/>
      <c r="H106" s="426"/>
      <c r="I106" s="426"/>
      <c r="J106" s="426"/>
      <c r="K106" s="426"/>
      <c r="L106" s="426"/>
      <c r="M106" s="426"/>
      <c r="N106" s="649"/>
    </row>
    <row r="107" ht="12" customHeight="1" x14ac:dyDescent="0.2">
      <c r="B107" s="322" t="s">
        <v>750</v>
      </c>
      <c r="C107" s="426"/>
      <c r="D107" s="426"/>
      <c r="E107" s="426"/>
      <c r="F107" s="426"/>
      <c r="G107" s="426"/>
      <c r="H107" s="426"/>
      <c r="I107" s="426"/>
      <c r="J107" s="426"/>
      <c r="K107" s="426"/>
      <c r="L107" s="426"/>
      <c r="M107" s="426"/>
      <c r="N107" s="649"/>
    </row>
    <row r="108" ht="12" customHeight="1" x14ac:dyDescent="0.2">
      <c r="B108" s="322" t="s">
        <v>751</v>
      </c>
      <c r="C108" s="426"/>
      <c r="D108" s="426"/>
      <c r="E108" s="426"/>
      <c r="F108" s="426"/>
      <c r="G108" s="426"/>
      <c r="H108" s="426"/>
      <c r="I108" s="426"/>
      <c r="J108" s="426"/>
      <c r="K108" s="426"/>
      <c r="L108" s="426"/>
      <c r="M108" s="426"/>
      <c r="N108" s="649"/>
    </row>
    <row r="109" ht="12" customHeight="1" x14ac:dyDescent="0.2">
      <c r="B109" s="842" t="s">
        <v>752</v>
      </c>
      <c r="C109" s="375"/>
      <c r="D109" s="375"/>
      <c r="E109" s="375"/>
      <c r="F109" s="375"/>
      <c r="G109" s="375"/>
      <c r="H109" s="375"/>
      <c r="I109" s="375"/>
      <c r="J109" s="375"/>
      <c r="K109" s="375"/>
      <c r="L109" s="375"/>
      <c r="M109" s="375"/>
      <c r="N109" s="376"/>
    </row>
    <row r="110" ht="12" customHeight="1" x14ac:dyDescent="0.2">
      <c r="B110" s="724"/>
      <c r="C110" s="96"/>
      <c r="D110" s="96"/>
      <c r="E110" s="96"/>
      <c r="F110" s="96"/>
      <c r="G110" s="96"/>
      <c r="H110" s="96"/>
      <c r="I110" s="96"/>
      <c r="J110" s="96"/>
      <c r="K110" s="96"/>
      <c r="L110" s="96"/>
      <c r="M110" s="96"/>
      <c r="N110" s="97"/>
    </row>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5"/>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
      <c r="B1" s="843" t="s">
        <v>753</v>
      </c>
      <c r="C1" s="843"/>
      <c r="D1" s="843"/>
      <c r="E1" s="843"/>
      <c r="F1" s="843"/>
      <c r="G1" s="843"/>
      <c r="H1" s="843"/>
      <c r="I1" s="843"/>
      <c r="J1" s="843"/>
      <c r="K1" s="843"/>
      <c r="L1" s="843"/>
      <c r="M1" s="843"/>
      <c r="N1" s="843"/>
      <c r="O1" s="843"/>
      <c r="P1" s="843"/>
      <c r="Q1" s="843"/>
      <c r="R1" s="843"/>
      <c r="S1" s="844"/>
      <c r="T1" s="844"/>
      <c r="U1" s="844"/>
      <c r="V1" s="844"/>
      <c r="W1" s="844"/>
      <c r="X1" s="844"/>
      <c r="Y1" s="844"/>
      <c r="Z1" s="844"/>
      <c r="AA1" s="844"/>
      <c r="AB1" s="844"/>
      <c r="AC1" s="844"/>
      <c r="AD1" s="844"/>
      <c r="AE1" s="844"/>
      <c r="AF1" s="844"/>
      <c r="AG1" s="845"/>
      <c r="AH1" s="844"/>
      <c r="AI1" s="844"/>
      <c r="AJ1" s="100"/>
      <c r="AK1" s="100" t="s">
        <v>62</v>
      </c>
    </row>
    <row r="2" ht="15.75" customHeight="1" x14ac:dyDescent="0.2">
      <c r="B2" s="5" t="s">
        <v>63</v>
      </c>
      <c r="C2" s="844"/>
      <c r="D2" s="844"/>
      <c r="E2" s="844"/>
      <c r="F2" s="844"/>
      <c r="G2" s="844"/>
      <c r="H2" s="844"/>
      <c r="I2" s="844"/>
      <c r="J2" s="844"/>
      <c r="K2" s="844"/>
      <c r="L2" s="844"/>
      <c r="M2" s="844"/>
      <c r="N2" s="844"/>
      <c r="O2" s="844"/>
      <c r="P2" s="844"/>
      <c r="Q2" s="844"/>
      <c r="R2" s="844"/>
      <c r="S2" s="844"/>
      <c r="T2" s="844"/>
      <c r="U2" s="844"/>
      <c r="V2" s="844"/>
      <c r="W2" s="844"/>
      <c r="X2" s="844"/>
      <c r="Y2" s="844"/>
      <c r="Z2" s="844"/>
      <c r="AA2" s="844"/>
      <c r="AB2" s="844"/>
      <c r="AC2" s="844"/>
      <c r="AD2" s="844"/>
      <c r="AE2" s="844"/>
      <c r="AF2" s="844"/>
      <c r="AG2" s="845"/>
      <c r="AH2" s="100"/>
      <c r="AI2" s="100"/>
      <c r="AJ2" s="100"/>
      <c r="AK2" s="100" t="s">
        <v>64</v>
      </c>
    </row>
    <row r="3" ht="12" customHeight="1" x14ac:dyDescent="0.2">
      <c r="B3" s="5"/>
      <c r="C3" s="844"/>
      <c r="D3" s="844"/>
      <c r="E3" s="844"/>
      <c r="F3" s="844"/>
      <c r="G3" s="844"/>
      <c r="H3" s="844"/>
      <c r="I3" s="844"/>
      <c r="J3" s="844"/>
      <c r="K3" s="844"/>
      <c r="L3" s="844"/>
      <c r="M3" s="844"/>
      <c r="N3" s="844"/>
      <c r="O3" s="844"/>
      <c r="P3" s="844"/>
      <c r="Q3" s="844"/>
      <c r="R3" s="844"/>
      <c r="S3" s="844"/>
      <c r="T3" s="844"/>
      <c r="U3" s="844"/>
      <c r="V3" s="844"/>
      <c r="W3" s="844"/>
      <c r="X3" s="844"/>
      <c r="Y3" s="844"/>
      <c r="Z3" s="844"/>
      <c r="AA3" s="844"/>
      <c r="AB3" s="844"/>
      <c r="AC3" s="844"/>
      <c r="AD3" s="844"/>
      <c r="AE3" s="844"/>
      <c r="AF3" s="844"/>
      <c r="AG3" s="845"/>
      <c r="AH3" s="100"/>
      <c r="AI3" s="100"/>
      <c r="AJ3" s="100"/>
      <c r="AK3" s="100" t="s">
        <v>65</v>
      </c>
    </row>
    <row r="4" hidden="1" ht="12" customHeight="1" x14ac:dyDescent="0.2">
      <c r="B4" s="5"/>
      <c r="C4" s="844"/>
      <c r="D4" s="844"/>
      <c r="E4" s="844"/>
      <c r="F4" s="844"/>
      <c r="G4" s="844"/>
      <c r="H4" s="844"/>
      <c r="I4" s="844"/>
      <c r="J4" s="844"/>
      <c r="K4" s="844"/>
      <c r="L4" s="844"/>
      <c r="M4" s="844"/>
      <c r="N4" s="844"/>
      <c r="O4" s="844"/>
      <c r="P4" s="844"/>
      <c r="Q4" s="844"/>
      <c r="R4" s="844"/>
      <c r="S4" s="844"/>
      <c r="T4" s="844"/>
      <c r="U4" s="844"/>
      <c r="V4" s="844"/>
      <c r="W4" s="844"/>
      <c r="X4" s="844"/>
      <c r="Y4" s="844"/>
      <c r="Z4" s="844"/>
      <c r="AA4" s="844"/>
      <c r="AB4" s="844"/>
      <c r="AC4" s="844"/>
      <c r="AD4" s="844"/>
      <c r="AE4" s="844"/>
      <c r="AF4" s="844"/>
      <c r="AG4" s="845"/>
      <c r="AH4" s="100"/>
      <c r="AI4" s="100"/>
      <c r="AJ4" s="100"/>
      <c r="AK4" s="100"/>
    </row>
    <row r="5" hidden="1" ht="12" customHeight="1" x14ac:dyDescent="0.2">
      <c r="B5" s="5"/>
      <c r="C5" s="844"/>
      <c r="D5" s="844"/>
      <c r="E5" s="844"/>
      <c r="F5" s="844"/>
      <c r="G5" s="844"/>
      <c r="H5" s="844"/>
      <c r="I5" s="844"/>
      <c r="J5" s="844"/>
      <c r="K5" s="844"/>
      <c r="L5" s="844"/>
      <c r="M5" s="844"/>
      <c r="N5" s="844"/>
      <c r="O5" s="844"/>
      <c r="P5" s="844"/>
      <c r="Q5" s="844"/>
      <c r="R5" s="844"/>
      <c r="S5" s="844"/>
      <c r="T5" s="844"/>
      <c r="U5" s="844"/>
      <c r="V5" s="844"/>
      <c r="W5" s="844"/>
      <c r="X5" s="844"/>
      <c r="Y5" s="844"/>
      <c r="Z5" s="844"/>
      <c r="AA5" s="844"/>
      <c r="AB5" s="844"/>
      <c r="AC5" s="844"/>
      <c r="AD5" s="844"/>
      <c r="AE5" s="844"/>
      <c r="AF5" s="844"/>
      <c r="AG5" s="845"/>
      <c r="AH5" s="100"/>
      <c r="AI5" s="100"/>
      <c r="AJ5" s="100"/>
      <c r="AK5" s="100"/>
    </row>
    <row r="6" hidden="1" ht="12" customHeight="1" x14ac:dyDescent="0.2">
      <c r="B6" s="5"/>
      <c r="C6" s="844"/>
      <c r="D6" s="844"/>
      <c r="E6" s="844"/>
      <c r="F6" s="844"/>
      <c r="G6" s="844"/>
      <c r="H6" s="844"/>
      <c r="I6" s="844"/>
      <c r="J6" s="844"/>
      <c r="K6" s="844"/>
      <c r="L6" s="844"/>
      <c r="M6" s="844"/>
      <c r="N6" s="844"/>
      <c r="O6" s="844"/>
      <c r="P6" s="844"/>
      <c r="Q6" s="844"/>
      <c r="R6" s="844"/>
      <c r="S6" s="844"/>
      <c r="T6" s="844"/>
      <c r="U6" s="844"/>
      <c r="V6" s="844"/>
      <c r="W6" s="844"/>
      <c r="X6" s="844"/>
      <c r="Y6" s="844"/>
      <c r="Z6" s="844"/>
      <c r="AA6" s="844"/>
      <c r="AB6" s="844"/>
      <c r="AC6" s="844"/>
      <c r="AD6" s="844"/>
      <c r="AE6" s="844"/>
      <c r="AF6" s="844"/>
      <c r="AG6" s="845"/>
      <c r="AH6" s="100"/>
      <c r="AI6" s="100"/>
      <c r="AJ6" s="100"/>
      <c r="AK6" s="100"/>
    </row>
    <row r="7" ht="16.5" customHeight="1" x14ac:dyDescent="0.2">
      <c r="B7" s="6" t="s">
        <v>66</v>
      </c>
      <c r="C7" s="844"/>
      <c r="D7" s="844"/>
      <c r="E7" s="844"/>
      <c r="F7" s="844"/>
      <c r="G7" s="844"/>
      <c r="H7" s="844"/>
      <c r="I7" s="844"/>
      <c r="J7" s="844"/>
      <c r="K7" s="844"/>
      <c r="L7" s="844"/>
      <c r="M7" s="844"/>
      <c r="N7" s="844"/>
      <c r="O7" s="844"/>
      <c r="P7" s="844"/>
      <c r="Q7" s="844"/>
      <c r="R7" s="844"/>
      <c r="S7" s="844"/>
      <c r="T7" s="844"/>
      <c r="U7" s="844"/>
      <c r="V7" s="844"/>
      <c r="W7" s="844"/>
      <c r="X7" s="844"/>
      <c r="Y7" s="844"/>
      <c r="Z7" s="844"/>
      <c r="AA7" s="844"/>
      <c r="AB7" s="844"/>
      <c r="AC7" s="844"/>
      <c r="AD7" s="844"/>
      <c r="AE7" s="844"/>
      <c r="AF7" s="844"/>
      <c r="AG7" s="844"/>
      <c r="AH7" s="844"/>
      <c r="AI7" s="844"/>
      <c r="AJ7" s="844"/>
      <c r="AK7" s="844"/>
    </row>
    <row r="8" ht="64.5" customHeight="1" x14ac:dyDescent="0.2">
      <c r="B8" s="846" t="s">
        <v>754</v>
      </c>
      <c r="C8" s="847" t="s">
        <v>755</v>
      </c>
      <c r="D8" s="848" t="s">
        <v>756</v>
      </c>
      <c r="E8" s="848" t="s">
        <v>757</v>
      </c>
      <c r="F8" s="848" t="s">
        <v>758</v>
      </c>
      <c r="G8" s="848" t="s">
        <v>759</v>
      </c>
      <c r="H8" s="848" t="s">
        <v>760</v>
      </c>
      <c r="I8" s="848" t="s">
        <v>761</v>
      </c>
      <c r="J8" s="848" t="s">
        <v>762</v>
      </c>
      <c r="K8" s="848" t="s">
        <v>763</v>
      </c>
      <c r="L8" s="848" t="s">
        <v>764</v>
      </c>
      <c r="M8" s="848" t="s">
        <v>765</v>
      </c>
      <c r="N8" s="848" t="s">
        <v>766</v>
      </c>
      <c r="O8" s="848" t="s">
        <v>767</v>
      </c>
      <c r="P8" s="848" t="s">
        <v>768</v>
      </c>
      <c r="Q8" s="848" t="s">
        <v>769</v>
      </c>
      <c r="R8" s="848" t="s">
        <v>770</v>
      </c>
      <c r="S8" s="848" t="s">
        <v>771</v>
      </c>
      <c r="T8" s="849" t="s">
        <v>772</v>
      </c>
      <c r="U8" s="849" t="s">
        <v>773</v>
      </c>
      <c r="V8" s="850" t="s">
        <v>774</v>
      </c>
      <c r="W8" s="848" t="s">
        <v>775</v>
      </c>
      <c r="X8" s="848" t="s">
        <v>776</v>
      </c>
      <c r="Y8" s="848" t="s">
        <v>777</v>
      </c>
      <c r="Z8" s="848" t="s">
        <v>778</v>
      </c>
      <c r="AA8" s="848" t="s">
        <v>779</v>
      </c>
      <c r="AB8" s="848" t="s">
        <v>780</v>
      </c>
      <c r="AC8" s="848" t="s">
        <v>781</v>
      </c>
      <c r="AD8" s="848" t="s">
        <v>782</v>
      </c>
      <c r="AE8" s="849" t="s">
        <v>783</v>
      </c>
      <c r="AF8" s="849" t="s">
        <v>784</v>
      </c>
      <c r="AG8" s="850" t="s">
        <v>785</v>
      </c>
      <c r="AH8" s="848" t="s">
        <v>786</v>
      </c>
      <c r="AI8" s="850" t="s">
        <v>787</v>
      </c>
      <c r="AJ8" s="849" t="s">
        <v>585</v>
      </c>
      <c r="AK8" s="851" t="s">
        <v>788</v>
      </c>
    </row>
    <row r="9" ht="14.25" customHeight="1" x14ac:dyDescent="0.2">
      <c r="B9" s="852"/>
      <c r="C9" s="853" t="s">
        <v>789</v>
      </c>
      <c r="D9" s="853"/>
      <c r="E9" s="853"/>
      <c r="F9" s="853"/>
      <c r="G9" s="853"/>
      <c r="H9" s="853"/>
      <c r="I9" s="853"/>
      <c r="J9" s="853"/>
      <c r="K9" s="853"/>
      <c r="L9" s="853"/>
      <c r="M9" s="853"/>
      <c r="N9" s="853"/>
      <c r="O9" s="853"/>
      <c r="P9" s="853"/>
      <c r="Q9" s="853"/>
      <c r="R9" s="853"/>
      <c r="S9" s="853"/>
      <c r="T9" s="853"/>
      <c r="U9" s="853"/>
      <c r="V9" s="659" t="s">
        <v>790</v>
      </c>
      <c r="W9" s="659"/>
      <c r="X9" s="660" t="s">
        <v>789</v>
      </c>
      <c r="Y9" s="660"/>
      <c r="Z9" s="660"/>
      <c r="AA9" s="660"/>
      <c r="AB9" s="660"/>
      <c r="AC9" s="660"/>
      <c r="AD9" s="660"/>
      <c r="AE9" s="660"/>
      <c r="AF9" s="660"/>
      <c r="AG9" s="660" t="s">
        <v>790</v>
      </c>
      <c r="AH9" s="660"/>
      <c r="AI9" s="660"/>
      <c r="AJ9" s="661" t="s">
        <v>789</v>
      </c>
      <c r="AK9" s="661"/>
    </row>
    <row r="10" ht="18" customHeight="1" x14ac:dyDescent="0.2">
      <c r="B10" s="854" t="s">
        <v>791</v>
      </c>
      <c r="C10" s="855" t="s">
        <v>84</v>
      </c>
      <c r="D10" s="856" t="s">
        <v>84</v>
      </c>
      <c r="E10" s="856"/>
      <c r="F10" s="856" t="s">
        <v>84</v>
      </c>
      <c r="G10" s="856" t="s">
        <v>84</v>
      </c>
      <c r="H10" s="856"/>
      <c r="I10" s="856" t="s">
        <v>84</v>
      </c>
      <c r="J10" s="856"/>
      <c r="K10" s="856" t="s">
        <v>84</v>
      </c>
      <c r="L10" s="856"/>
      <c r="M10" s="856" t="s">
        <v>84</v>
      </c>
      <c r="N10" s="856"/>
      <c r="O10" s="856" t="s">
        <v>84</v>
      </c>
      <c r="P10" s="856"/>
      <c r="Q10" s="856"/>
      <c r="R10" s="856"/>
      <c r="S10" s="856"/>
      <c r="T10" s="856" t="s">
        <v>84</v>
      </c>
      <c r="U10" s="856" t="s">
        <v>84</v>
      </c>
      <c r="V10" s="857"/>
      <c r="W10" s="475"/>
      <c r="X10" s="858">
        <v>104.9648</v>
      </c>
      <c r="Y10" s="856">
        <v>10.5</v>
      </c>
      <c r="Z10" s="856" t="s">
        <v>115</v>
      </c>
      <c r="AA10" s="856"/>
      <c r="AB10" s="856"/>
      <c r="AC10" s="856"/>
      <c r="AD10" s="856"/>
      <c r="AE10" s="856"/>
      <c r="AF10" s="856"/>
      <c r="AG10" s="856"/>
      <c r="AH10" s="189"/>
      <c r="AI10" s="859" t="s">
        <v>113</v>
      </c>
      <c r="AJ10" s="860">
        <v>0.9149999999999999</v>
      </c>
      <c r="AK10" s="861"/>
      <c r="AM10" s="545" t="s">
        <v>792</v>
      </c>
    </row>
    <row r="11" ht="18" customHeight="1" x14ac:dyDescent="0.2">
      <c r="B11" s="854" t="s">
        <v>793</v>
      </c>
      <c r="C11" s="862"/>
      <c r="D11" s="863"/>
      <c r="E11" s="863"/>
      <c r="F11" s="863"/>
      <c r="G11" s="863"/>
      <c r="H11" s="863"/>
      <c r="I11" s="863"/>
      <c r="J11" s="863"/>
      <c r="K11" s="863"/>
      <c r="L11" s="863"/>
      <c r="M11" s="863"/>
      <c r="N11" s="863"/>
      <c r="O11" s="863"/>
      <c r="P11" s="863"/>
      <c r="Q11" s="863"/>
      <c r="R11" s="863"/>
      <c r="S11" s="863"/>
      <c r="T11" s="863"/>
      <c r="U11" s="863"/>
      <c r="V11" s="863"/>
      <c r="W11" s="189"/>
      <c r="X11" s="858"/>
      <c r="Y11" s="856"/>
      <c r="Z11" s="863"/>
      <c r="AA11" s="856"/>
      <c r="AB11" s="856"/>
      <c r="AC11" s="856"/>
      <c r="AD11" s="856"/>
      <c r="AE11" s="856"/>
      <c r="AF11" s="856"/>
      <c r="AG11" s="856"/>
      <c r="AH11" s="508"/>
      <c r="AI11" s="859" t="s">
        <v>113</v>
      </c>
      <c r="AJ11" s="864"/>
      <c r="AK11" s="861"/>
    </row>
    <row r="12" ht="18" customHeight="1" x14ac:dyDescent="0.2">
      <c r="B12" s="674" t="s">
        <v>794</v>
      </c>
      <c r="C12" s="862"/>
      <c r="D12" s="863"/>
      <c r="E12" s="863"/>
      <c r="F12" s="863"/>
      <c r="G12" s="863"/>
      <c r="H12" s="863"/>
      <c r="I12" s="863"/>
      <c r="J12" s="863"/>
      <c r="K12" s="863"/>
      <c r="L12" s="863"/>
      <c r="M12" s="863"/>
      <c r="N12" s="863"/>
      <c r="O12" s="863"/>
      <c r="P12" s="863"/>
      <c r="Q12" s="863"/>
      <c r="R12" s="863"/>
      <c r="S12" s="863"/>
      <c r="T12" s="863"/>
      <c r="U12" s="863"/>
      <c r="V12" s="863"/>
      <c r="W12" s="189"/>
      <c r="X12" s="858"/>
      <c r="Y12" s="856"/>
      <c r="Z12" s="863"/>
      <c r="AA12" s="856"/>
      <c r="AB12" s="856"/>
      <c r="AC12" s="856"/>
      <c r="AD12" s="856"/>
      <c r="AE12" s="856"/>
      <c r="AF12" s="856"/>
      <c r="AG12" s="856"/>
      <c r="AH12" s="508"/>
      <c r="AI12" s="859"/>
      <c r="AJ12" s="864"/>
      <c r="AK12" s="861"/>
    </row>
    <row r="13" ht="18" customHeight="1" x14ac:dyDescent="0.2">
      <c r="B13" s="865" t="s">
        <v>795</v>
      </c>
      <c r="C13" s="862"/>
      <c r="D13" s="863"/>
      <c r="E13" s="863"/>
      <c r="F13" s="863"/>
      <c r="G13" s="863"/>
      <c r="H13" s="863"/>
      <c r="I13" s="863"/>
      <c r="J13" s="863"/>
      <c r="K13" s="863"/>
      <c r="L13" s="863"/>
      <c r="M13" s="863"/>
      <c r="N13" s="863"/>
      <c r="O13" s="863"/>
      <c r="P13" s="863"/>
      <c r="Q13" s="863"/>
      <c r="R13" s="863"/>
      <c r="S13" s="863"/>
      <c r="T13" s="863"/>
      <c r="U13" s="863"/>
      <c r="V13" s="863"/>
      <c r="W13" s="189"/>
      <c r="X13" s="858"/>
      <c r="Y13" s="856"/>
      <c r="Z13" s="863"/>
      <c r="AA13" s="856"/>
      <c r="AB13" s="856"/>
      <c r="AC13" s="856"/>
      <c r="AD13" s="856"/>
      <c r="AE13" s="856"/>
      <c r="AF13" s="856"/>
      <c r="AG13" s="856"/>
      <c r="AH13" s="508"/>
      <c r="AI13" s="859"/>
      <c r="AJ13" s="864"/>
      <c r="AK13" s="861"/>
    </row>
    <row r="14" ht="18" customHeight="1" x14ac:dyDescent="0.2">
      <c r="B14" s="865" t="s">
        <v>796</v>
      </c>
      <c r="C14" s="862"/>
      <c r="D14" s="863"/>
      <c r="E14" s="863"/>
      <c r="F14" s="863"/>
      <c r="G14" s="863"/>
      <c r="H14" s="863"/>
      <c r="I14" s="863"/>
      <c r="J14" s="863"/>
      <c r="K14" s="863"/>
      <c r="L14" s="863"/>
      <c r="M14" s="863"/>
      <c r="N14" s="863"/>
      <c r="O14" s="863"/>
      <c r="P14" s="863"/>
      <c r="Q14" s="863"/>
      <c r="R14" s="863"/>
      <c r="S14" s="863"/>
      <c r="T14" s="863"/>
      <c r="U14" s="863"/>
      <c r="V14" s="863"/>
      <c r="W14" s="189"/>
      <c r="X14" s="858"/>
      <c r="Y14" s="863"/>
      <c r="Z14" s="863"/>
      <c r="AA14" s="863"/>
      <c r="AB14" s="863"/>
      <c r="AC14" s="863"/>
      <c r="AD14" s="863"/>
      <c r="AE14" s="863"/>
      <c r="AF14" s="863"/>
      <c r="AG14" s="863"/>
      <c r="AH14" s="508"/>
      <c r="AI14" s="859"/>
      <c r="AJ14" s="864"/>
      <c r="AK14" s="861"/>
    </row>
    <row r="15" ht="18" customHeight="1" x14ac:dyDescent="0.2">
      <c r="B15" s="674" t="s">
        <v>797</v>
      </c>
      <c r="C15" s="862"/>
      <c r="D15" s="863"/>
      <c r="E15" s="863"/>
      <c r="F15" s="863"/>
      <c r="G15" s="863"/>
      <c r="H15" s="863"/>
      <c r="I15" s="863"/>
      <c r="J15" s="863"/>
      <c r="K15" s="863"/>
      <c r="L15" s="863"/>
      <c r="M15" s="863"/>
      <c r="N15" s="863"/>
      <c r="O15" s="863"/>
      <c r="P15" s="863"/>
      <c r="Q15" s="863"/>
      <c r="R15" s="863"/>
      <c r="S15" s="863"/>
      <c r="T15" s="863"/>
      <c r="U15" s="863"/>
      <c r="V15" s="863"/>
      <c r="W15" s="189"/>
      <c r="X15" s="858"/>
      <c r="Y15" s="863"/>
      <c r="Z15" s="863"/>
      <c r="AA15" s="863"/>
      <c r="AB15" s="863"/>
      <c r="AC15" s="863"/>
      <c r="AD15" s="863"/>
      <c r="AE15" s="863"/>
      <c r="AF15" s="863"/>
      <c r="AG15" s="863"/>
      <c r="AH15" s="508"/>
      <c r="AI15" s="859" t="s">
        <v>113</v>
      </c>
      <c r="AJ15" s="864"/>
      <c r="AK15" s="861"/>
    </row>
    <row r="16" ht="18" customHeight="1" x14ac:dyDescent="0.2">
      <c r="B16" s="854" t="s">
        <v>699</v>
      </c>
      <c r="C16" s="862"/>
      <c r="D16" s="863"/>
      <c r="E16" s="863"/>
      <c r="F16" s="863"/>
      <c r="G16" s="863"/>
      <c r="H16" s="863"/>
      <c r="I16" s="863"/>
      <c r="J16" s="863"/>
      <c r="K16" s="863"/>
      <c r="L16" s="863"/>
      <c r="M16" s="863"/>
      <c r="N16" s="863"/>
      <c r="O16" s="863"/>
      <c r="P16" s="863"/>
      <c r="Q16" s="863"/>
      <c r="R16" s="863"/>
      <c r="S16" s="863"/>
      <c r="T16" s="863"/>
      <c r="U16" s="863"/>
      <c r="V16" s="863"/>
      <c r="W16" s="189"/>
      <c r="X16" s="866">
        <v>104.9648</v>
      </c>
      <c r="Y16" s="863">
        <v>10.5</v>
      </c>
      <c r="Z16" s="863"/>
      <c r="AA16" s="863"/>
      <c r="AB16" s="863"/>
      <c r="AC16" s="863"/>
      <c r="AD16" s="863"/>
      <c r="AE16" s="863"/>
      <c r="AF16" s="863"/>
      <c r="AG16" s="863"/>
      <c r="AH16" s="508"/>
      <c r="AI16" s="859"/>
      <c r="AJ16" s="867">
        <v>0.12</v>
      </c>
      <c r="AK16" s="861"/>
    </row>
    <row r="17" ht="20.25" customHeight="1" x14ac:dyDescent="0.2">
      <c r="B17" s="674" t="s">
        <v>708</v>
      </c>
      <c r="C17" s="868"/>
      <c r="D17" s="49"/>
      <c r="E17" s="49"/>
      <c r="F17" s="49"/>
      <c r="G17" s="49"/>
      <c r="H17" s="49"/>
      <c r="I17" s="49"/>
      <c r="J17" s="49"/>
      <c r="K17" s="49"/>
      <c r="L17" s="49"/>
      <c r="M17" s="49"/>
      <c r="N17" s="49"/>
      <c r="O17" s="49"/>
      <c r="P17" s="49"/>
      <c r="Q17" s="49"/>
      <c r="R17" s="49"/>
      <c r="S17" s="49"/>
      <c r="T17" s="49"/>
      <c r="U17" s="49"/>
      <c r="V17" s="49"/>
      <c r="W17" s="49"/>
      <c r="X17" s="866">
        <v>104.9648</v>
      </c>
      <c r="Y17" s="863">
        <v>10.5</v>
      </c>
      <c r="Z17" s="863"/>
      <c r="AA17" s="863"/>
      <c r="AB17" s="863"/>
      <c r="AC17" s="863"/>
      <c r="AD17" s="863"/>
      <c r="AE17" s="863"/>
      <c r="AF17" s="863"/>
      <c r="AG17" s="863"/>
      <c r="AH17" s="49"/>
      <c r="AI17" s="508"/>
      <c r="AJ17" s="859"/>
      <c r="AK17" s="701"/>
    </row>
    <row r="18" ht="18" customHeight="1" x14ac:dyDescent="0.2">
      <c r="B18" s="674" t="s">
        <v>709</v>
      </c>
      <c r="C18" s="869"/>
      <c r="D18" s="683"/>
      <c r="E18" s="683"/>
      <c r="F18" s="683"/>
      <c r="G18" s="683"/>
      <c r="H18" s="683"/>
      <c r="I18" s="683"/>
      <c r="J18" s="683"/>
      <c r="K18" s="683"/>
      <c r="L18" s="683"/>
      <c r="M18" s="683"/>
      <c r="N18" s="683"/>
      <c r="O18" s="683"/>
      <c r="P18" s="683"/>
      <c r="Q18" s="683"/>
      <c r="R18" s="683"/>
      <c r="S18" s="683"/>
      <c r="T18" s="683"/>
      <c r="U18" s="683"/>
      <c r="V18" s="683"/>
      <c r="W18" s="49"/>
      <c r="X18" s="866"/>
      <c r="Y18" s="863"/>
      <c r="Z18" s="863"/>
      <c r="AA18" s="863"/>
      <c r="AB18" s="863"/>
      <c r="AC18" s="863"/>
      <c r="AD18" s="863"/>
      <c r="AE18" s="863"/>
      <c r="AF18" s="863"/>
      <c r="AG18" s="863"/>
      <c r="AH18" s="49"/>
      <c r="AI18" s="859"/>
      <c r="AJ18" s="859">
        <v>0.12</v>
      </c>
      <c r="AK18" s="701"/>
    </row>
    <row r="19" ht="18" customHeight="1" x14ac:dyDescent="0.2">
      <c r="B19" s="693" t="s">
        <v>712</v>
      </c>
      <c r="C19" s="870"/>
      <c r="D19" s="699"/>
      <c r="E19" s="699"/>
      <c r="F19" s="699"/>
      <c r="G19" s="699"/>
      <c r="H19" s="699"/>
      <c r="I19" s="699"/>
      <c r="J19" s="699"/>
      <c r="K19" s="699"/>
      <c r="L19" s="699"/>
      <c r="M19" s="699"/>
      <c r="N19" s="699"/>
      <c r="O19" s="699"/>
      <c r="P19" s="699"/>
      <c r="Q19" s="699"/>
      <c r="R19" s="699"/>
      <c r="S19" s="699"/>
      <c r="T19" s="699"/>
      <c r="U19" s="699"/>
      <c r="V19" s="699"/>
      <c r="W19" s="271"/>
      <c r="X19" s="871"/>
      <c r="Y19" s="699"/>
      <c r="Z19" s="699"/>
      <c r="AA19" s="699"/>
      <c r="AB19" s="699"/>
      <c r="AC19" s="699"/>
      <c r="AD19" s="699"/>
      <c r="AE19" s="699"/>
      <c r="AF19" s="699"/>
      <c r="AG19" s="699"/>
      <c r="AH19" s="271"/>
      <c r="AI19" s="872"/>
      <c r="AJ19" s="873"/>
      <c r="AK19" s="874"/>
    </row>
    <row r="20" ht="18" customHeight="1" x14ac:dyDescent="0.2">
      <c r="B20" s="854" t="s">
        <v>798</v>
      </c>
      <c r="C20" s="862"/>
      <c r="D20" s="863"/>
      <c r="E20" s="863"/>
      <c r="F20" s="863"/>
      <c r="G20" s="863"/>
      <c r="H20" s="863"/>
      <c r="I20" s="863"/>
      <c r="J20" s="863"/>
      <c r="K20" s="863"/>
      <c r="L20" s="863"/>
      <c r="M20" s="863"/>
      <c r="N20" s="863"/>
      <c r="O20" s="863"/>
      <c r="P20" s="863"/>
      <c r="Q20" s="863"/>
      <c r="R20" s="863"/>
      <c r="S20" s="863"/>
      <c r="T20" s="863"/>
      <c r="U20" s="863"/>
      <c r="V20" s="863"/>
      <c r="W20" s="189"/>
      <c r="X20" s="875"/>
      <c r="Y20" s="863"/>
      <c r="Z20" s="863"/>
      <c r="AA20" s="863"/>
      <c r="AB20" s="863"/>
      <c r="AC20" s="863"/>
      <c r="AD20" s="863"/>
      <c r="AE20" s="863"/>
      <c r="AF20" s="863"/>
      <c r="AG20" s="863"/>
      <c r="AH20" s="189"/>
      <c r="AI20" s="859"/>
      <c r="AJ20" s="864"/>
      <c r="AK20" s="861"/>
    </row>
    <row r="21" ht="18" customHeight="1" x14ac:dyDescent="0.2">
      <c r="B21" s="674" t="s">
        <v>726</v>
      </c>
      <c r="C21" s="862"/>
      <c r="D21" s="863"/>
      <c r="E21" s="863"/>
      <c r="F21" s="863"/>
      <c r="G21" s="863"/>
      <c r="H21" s="863"/>
      <c r="I21" s="863"/>
      <c r="J21" s="863"/>
      <c r="K21" s="863"/>
      <c r="L21" s="863"/>
      <c r="M21" s="863"/>
      <c r="N21" s="863"/>
      <c r="O21" s="863"/>
      <c r="P21" s="863"/>
      <c r="Q21" s="863"/>
      <c r="R21" s="863"/>
      <c r="S21" s="863"/>
      <c r="T21" s="863"/>
      <c r="U21" s="863"/>
      <c r="V21" s="863"/>
      <c r="W21" s="189"/>
      <c r="X21" s="875"/>
      <c r="Y21" s="863"/>
      <c r="Z21" s="863"/>
      <c r="AA21" s="863"/>
      <c r="AB21" s="863"/>
      <c r="AC21" s="863"/>
      <c r="AD21" s="863"/>
      <c r="AE21" s="863"/>
      <c r="AF21" s="863"/>
      <c r="AG21" s="863"/>
      <c r="AH21" s="189"/>
      <c r="AI21" s="859"/>
      <c r="AJ21" s="864"/>
      <c r="AK21" s="861"/>
    </row>
    <row r="22" ht="18" customHeight="1" x14ac:dyDescent="0.2">
      <c r="B22" s="674" t="s">
        <v>727</v>
      </c>
      <c r="C22" s="862"/>
      <c r="D22" s="863"/>
      <c r="E22" s="863"/>
      <c r="F22" s="863"/>
      <c r="G22" s="863"/>
      <c r="H22" s="863"/>
      <c r="I22" s="863"/>
      <c r="J22" s="863"/>
      <c r="K22" s="863"/>
      <c r="L22" s="863"/>
      <c r="M22" s="863"/>
      <c r="N22" s="863"/>
      <c r="O22" s="863"/>
      <c r="P22" s="863"/>
      <c r="Q22" s="863"/>
      <c r="R22" s="863"/>
      <c r="S22" s="863"/>
      <c r="T22" s="863"/>
      <c r="U22" s="863"/>
      <c r="V22" s="863"/>
      <c r="W22" s="189"/>
      <c r="X22" s="875"/>
      <c r="Y22" s="863"/>
      <c r="Z22" s="863"/>
      <c r="AA22" s="863"/>
      <c r="AB22" s="863"/>
      <c r="AC22" s="863"/>
      <c r="AD22" s="863"/>
      <c r="AE22" s="863"/>
      <c r="AF22" s="863"/>
      <c r="AG22" s="863"/>
      <c r="AH22" s="189"/>
      <c r="AI22" s="859"/>
      <c r="AJ22" s="864"/>
      <c r="AK22" s="861"/>
    </row>
    <row r="23" ht="18" customHeight="1" x14ac:dyDescent="0.2">
      <c r="B23" s="674" t="s">
        <v>799</v>
      </c>
      <c r="C23" s="862"/>
      <c r="D23" s="863"/>
      <c r="E23" s="863"/>
      <c r="F23" s="863"/>
      <c r="G23" s="863"/>
      <c r="H23" s="863"/>
      <c r="I23" s="863"/>
      <c r="J23" s="863"/>
      <c r="K23" s="863"/>
      <c r="L23" s="863"/>
      <c r="M23" s="863"/>
      <c r="N23" s="863"/>
      <c r="O23" s="863"/>
      <c r="P23" s="863"/>
      <c r="Q23" s="863"/>
      <c r="R23" s="863"/>
      <c r="S23" s="863"/>
      <c r="T23" s="863"/>
      <c r="U23" s="863"/>
      <c r="V23" s="863"/>
      <c r="W23" s="189"/>
      <c r="X23" s="875"/>
      <c r="Y23" s="863"/>
      <c r="Z23" s="863"/>
      <c r="AA23" s="863"/>
      <c r="AB23" s="863"/>
      <c r="AC23" s="863"/>
      <c r="AD23" s="863"/>
      <c r="AE23" s="863"/>
      <c r="AF23" s="863"/>
      <c r="AG23" s="863"/>
      <c r="AH23" s="189"/>
      <c r="AI23" s="859"/>
      <c r="AJ23" s="864"/>
      <c r="AK23" s="861"/>
    </row>
    <row r="24" ht="18" customHeight="1" x14ac:dyDescent="0.2">
      <c r="B24" s="674" t="s">
        <v>800</v>
      </c>
      <c r="C24" s="862"/>
      <c r="D24" s="863"/>
      <c r="E24" s="863"/>
      <c r="F24" s="863"/>
      <c r="G24" s="863"/>
      <c r="H24" s="863"/>
      <c r="I24" s="863"/>
      <c r="J24" s="863"/>
      <c r="K24" s="863"/>
      <c r="L24" s="863"/>
      <c r="M24" s="863"/>
      <c r="N24" s="863"/>
      <c r="O24" s="863"/>
      <c r="P24" s="863"/>
      <c r="Q24" s="863"/>
      <c r="R24" s="863"/>
      <c r="S24" s="863"/>
      <c r="T24" s="863"/>
      <c r="U24" s="863"/>
      <c r="V24" s="863"/>
      <c r="W24" s="189"/>
      <c r="X24" s="875"/>
      <c r="Y24" s="863"/>
      <c r="Z24" s="863"/>
      <c r="AA24" s="863"/>
      <c r="AB24" s="863"/>
      <c r="AC24" s="863"/>
      <c r="AD24" s="863"/>
      <c r="AE24" s="863"/>
      <c r="AF24" s="863"/>
      <c r="AG24" s="863"/>
      <c r="AH24" s="189"/>
      <c r="AI24" s="859"/>
      <c r="AJ24" s="864"/>
      <c r="AK24" s="861"/>
    </row>
    <row r="25" ht="18" customHeight="1" x14ac:dyDescent="0.2">
      <c r="B25" s="674" t="s">
        <v>728</v>
      </c>
      <c r="C25" s="862"/>
      <c r="D25" s="863"/>
      <c r="E25" s="863"/>
      <c r="F25" s="863"/>
      <c r="G25" s="863"/>
      <c r="H25" s="863"/>
      <c r="I25" s="863"/>
      <c r="J25" s="863"/>
      <c r="K25" s="863"/>
      <c r="L25" s="863"/>
      <c r="M25" s="863"/>
      <c r="N25" s="863"/>
      <c r="O25" s="863"/>
      <c r="P25" s="863"/>
      <c r="Q25" s="863"/>
      <c r="R25" s="863"/>
      <c r="S25" s="863"/>
      <c r="T25" s="863"/>
      <c r="U25" s="863"/>
      <c r="V25" s="863"/>
      <c r="W25" s="189"/>
      <c r="X25" s="875"/>
      <c r="Y25" s="863"/>
      <c r="Z25" s="863"/>
      <c r="AA25" s="863"/>
      <c r="AB25" s="863"/>
      <c r="AC25" s="863"/>
      <c r="AD25" s="863"/>
      <c r="AE25" s="863"/>
      <c r="AF25" s="863"/>
      <c r="AG25" s="863"/>
      <c r="AH25" s="189"/>
      <c r="AI25" s="859"/>
      <c r="AJ25" s="864"/>
      <c r="AK25" s="874"/>
    </row>
    <row r="26" ht="18" customHeight="1" x14ac:dyDescent="0.2">
      <c r="B26" s="876" t="s">
        <v>801</v>
      </c>
      <c r="C26" s="877" t="s">
        <v>84</v>
      </c>
      <c r="D26" s="878" t="s">
        <v>84</v>
      </c>
      <c r="E26" s="878"/>
      <c r="F26" s="878" t="s">
        <v>84</v>
      </c>
      <c r="G26" s="878" t="s">
        <v>84</v>
      </c>
      <c r="H26" s="878"/>
      <c r="I26" s="878" t="s">
        <v>84</v>
      </c>
      <c r="J26" s="878"/>
      <c r="K26" s="878" t="s">
        <v>84</v>
      </c>
      <c r="L26" s="878"/>
      <c r="M26" s="878" t="s">
        <v>84</v>
      </c>
      <c r="N26" s="878"/>
      <c r="O26" s="878" t="s">
        <v>84</v>
      </c>
      <c r="P26" s="878"/>
      <c r="Q26" s="878"/>
      <c r="R26" s="878"/>
      <c r="S26" s="878"/>
      <c r="T26" s="878" t="s">
        <v>84</v>
      </c>
      <c r="U26" s="878" t="s">
        <v>84</v>
      </c>
      <c r="V26" s="878"/>
      <c r="W26" s="132"/>
      <c r="X26" s="879"/>
      <c r="Y26" s="878" t="s">
        <v>84</v>
      </c>
      <c r="Z26" s="878" t="s">
        <v>84</v>
      </c>
      <c r="AA26" s="878"/>
      <c r="AB26" s="878"/>
      <c r="AC26" s="878"/>
      <c r="AD26" s="878"/>
      <c r="AE26" s="878"/>
      <c r="AF26" s="878"/>
      <c r="AG26" s="878"/>
      <c r="AH26" s="132"/>
      <c r="AI26" s="880"/>
      <c r="AJ26" s="881"/>
      <c r="AK26" s="698"/>
    </row>
    <row r="27" ht="18" customHeight="1" x14ac:dyDescent="0.2">
      <c r="B27" s="674" t="s">
        <v>802</v>
      </c>
      <c r="C27" s="855" t="s">
        <v>84</v>
      </c>
      <c r="D27" s="856" t="s">
        <v>84</v>
      </c>
      <c r="E27" s="856"/>
      <c r="F27" s="856"/>
      <c r="G27" s="856" t="s">
        <v>84</v>
      </c>
      <c r="H27" s="856"/>
      <c r="I27" s="856" t="s">
        <v>84</v>
      </c>
      <c r="J27" s="856"/>
      <c r="K27" s="856" t="s">
        <v>84</v>
      </c>
      <c r="L27" s="856"/>
      <c r="M27" s="856" t="s">
        <v>84</v>
      </c>
      <c r="N27" s="856"/>
      <c r="O27" s="856"/>
      <c r="P27" s="856"/>
      <c r="Q27" s="856"/>
      <c r="R27" s="856"/>
      <c r="S27" s="856"/>
      <c r="T27" s="856"/>
      <c r="U27" s="856"/>
      <c r="V27" s="856"/>
      <c r="W27" s="49"/>
      <c r="X27" s="858"/>
      <c r="Y27" s="856" t="s">
        <v>84</v>
      </c>
      <c r="Z27" s="856" t="s">
        <v>84</v>
      </c>
      <c r="AA27" s="856"/>
      <c r="AB27" s="856"/>
      <c r="AC27" s="856"/>
      <c r="AD27" s="856"/>
      <c r="AE27" s="856"/>
      <c r="AF27" s="856"/>
      <c r="AG27" s="856"/>
      <c r="AH27" s="49"/>
      <c r="AI27" s="859"/>
      <c r="AJ27" s="859"/>
      <c r="AK27" s="861"/>
    </row>
    <row r="28" ht="18" customHeight="1" x14ac:dyDescent="0.2">
      <c r="B28" s="674" t="s">
        <v>803</v>
      </c>
      <c r="C28" s="855"/>
      <c r="D28" s="856"/>
      <c r="E28" s="856"/>
      <c r="F28" s="856"/>
      <c r="G28" s="856"/>
      <c r="H28" s="856"/>
      <c r="I28" s="856" t="s">
        <v>84</v>
      </c>
      <c r="J28" s="856"/>
      <c r="K28" s="856"/>
      <c r="L28" s="856"/>
      <c r="M28" s="856"/>
      <c r="N28" s="856"/>
      <c r="O28" s="856" t="s">
        <v>84</v>
      </c>
      <c r="P28" s="856"/>
      <c r="Q28" s="856"/>
      <c r="R28" s="856"/>
      <c r="S28" s="856"/>
      <c r="T28" s="856" t="s">
        <v>84</v>
      </c>
      <c r="U28" s="856" t="s">
        <v>84</v>
      </c>
      <c r="V28" s="856"/>
      <c r="W28" s="49"/>
      <c r="X28" s="858"/>
      <c r="Y28" s="856"/>
      <c r="Z28" s="856"/>
      <c r="AA28" s="856"/>
      <c r="AB28" s="856"/>
      <c r="AC28" s="856"/>
      <c r="AD28" s="856"/>
      <c r="AE28" s="856"/>
      <c r="AF28" s="856"/>
      <c r="AG28" s="856"/>
      <c r="AH28" s="49"/>
      <c r="AI28" s="859"/>
      <c r="AJ28" s="859"/>
      <c r="AK28" s="861"/>
    </row>
    <row r="29" ht="18" customHeight="1" x14ac:dyDescent="0.2">
      <c r="B29" s="674" t="s">
        <v>804</v>
      </c>
      <c r="C29" s="855"/>
      <c r="D29" s="856"/>
      <c r="E29" s="856"/>
      <c r="F29" s="856"/>
      <c r="G29" s="856"/>
      <c r="H29" s="856"/>
      <c r="I29" s="856"/>
      <c r="J29" s="856"/>
      <c r="K29" s="856"/>
      <c r="L29" s="856"/>
      <c r="M29" s="856"/>
      <c r="N29" s="856"/>
      <c r="O29" s="856" t="s">
        <v>84</v>
      </c>
      <c r="P29" s="856"/>
      <c r="Q29" s="856"/>
      <c r="R29" s="856"/>
      <c r="S29" s="856"/>
      <c r="T29" s="856"/>
      <c r="U29" s="856"/>
      <c r="V29" s="856"/>
      <c r="W29" s="49"/>
      <c r="X29" s="858"/>
      <c r="Y29" s="856"/>
      <c r="Z29" s="856"/>
      <c r="AA29" s="856"/>
      <c r="AB29" s="856"/>
      <c r="AC29" s="856"/>
      <c r="AD29" s="856"/>
      <c r="AE29" s="856"/>
      <c r="AF29" s="856"/>
      <c r="AG29" s="856"/>
      <c r="AH29" s="49"/>
      <c r="AI29" s="859"/>
      <c r="AJ29" s="859"/>
      <c r="AK29" s="861"/>
    </row>
    <row r="30" ht="18" customHeight="1" x14ac:dyDescent="0.2">
      <c r="B30" s="674" t="s">
        <v>805</v>
      </c>
      <c r="C30" s="855"/>
      <c r="D30" s="856"/>
      <c r="E30" s="856"/>
      <c r="F30" s="856" t="s">
        <v>84</v>
      </c>
      <c r="G30" s="856"/>
      <c r="H30" s="856"/>
      <c r="I30" s="856" t="s">
        <v>84</v>
      </c>
      <c r="J30" s="856"/>
      <c r="K30" s="856"/>
      <c r="L30" s="856"/>
      <c r="M30" s="856" t="s">
        <v>84</v>
      </c>
      <c r="N30" s="856"/>
      <c r="O30" s="856" t="s">
        <v>84</v>
      </c>
      <c r="P30" s="856"/>
      <c r="Q30" s="856"/>
      <c r="R30" s="856"/>
      <c r="S30" s="856"/>
      <c r="T30" s="856"/>
      <c r="U30" s="856"/>
      <c r="V30" s="856"/>
      <c r="W30" s="49"/>
      <c r="X30" s="858"/>
      <c r="Y30" s="856"/>
      <c r="Z30" s="856"/>
      <c r="AA30" s="856"/>
      <c r="AB30" s="856"/>
      <c r="AC30" s="856"/>
      <c r="AD30" s="856"/>
      <c r="AE30" s="856"/>
      <c r="AF30" s="856"/>
      <c r="AG30" s="856"/>
      <c r="AH30" s="49"/>
      <c r="AI30" s="859"/>
      <c r="AJ30" s="859"/>
      <c r="AK30" s="861"/>
    </row>
    <row r="31" ht="18" customHeight="1" x14ac:dyDescent="0.2">
      <c r="B31" s="674" t="s">
        <v>806</v>
      </c>
      <c r="C31" s="855"/>
      <c r="D31" s="856"/>
      <c r="E31" s="856"/>
      <c r="F31" s="856"/>
      <c r="G31" s="856"/>
      <c r="H31" s="856"/>
      <c r="I31" s="856"/>
      <c r="J31" s="856"/>
      <c r="K31" s="856"/>
      <c r="L31" s="856"/>
      <c r="M31" s="856"/>
      <c r="N31" s="856"/>
      <c r="O31" s="856"/>
      <c r="P31" s="856"/>
      <c r="Q31" s="856"/>
      <c r="R31" s="856"/>
      <c r="S31" s="856"/>
      <c r="T31" s="856"/>
      <c r="U31" s="856"/>
      <c r="V31" s="856"/>
      <c r="W31" s="49"/>
      <c r="X31" s="858"/>
      <c r="Y31" s="856"/>
      <c r="Z31" s="856"/>
      <c r="AA31" s="856"/>
      <c r="AB31" s="856"/>
      <c r="AC31" s="856"/>
      <c r="AD31" s="856"/>
      <c r="AE31" s="856"/>
      <c r="AF31" s="856"/>
      <c r="AG31" s="856"/>
      <c r="AH31" s="49"/>
      <c r="AI31" s="859"/>
      <c r="AJ31" s="859"/>
      <c r="AK31" s="861"/>
    </row>
    <row r="32" ht="18" customHeight="1" x14ac:dyDescent="0.2">
      <c r="B32" s="674" t="s">
        <v>807</v>
      </c>
      <c r="C32" s="882"/>
      <c r="D32" s="883"/>
      <c r="E32" s="883"/>
      <c r="F32" s="883"/>
      <c r="G32" s="883"/>
      <c r="H32" s="883"/>
      <c r="I32" s="883"/>
      <c r="J32" s="883"/>
      <c r="K32" s="883"/>
      <c r="L32" s="883"/>
      <c r="M32" s="883"/>
      <c r="N32" s="883"/>
      <c r="O32" s="883"/>
      <c r="P32" s="883"/>
      <c r="Q32" s="883"/>
      <c r="R32" s="883"/>
      <c r="S32" s="883"/>
      <c r="T32" s="883"/>
      <c r="U32" s="883"/>
      <c r="V32" s="883"/>
      <c r="W32" s="271"/>
      <c r="X32" s="884"/>
      <c r="Y32" s="883"/>
      <c r="Z32" s="883"/>
      <c r="AA32" s="883"/>
      <c r="AB32" s="883"/>
      <c r="AC32" s="883"/>
      <c r="AD32" s="883"/>
      <c r="AE32" s="883"/>
      <c r="AF32" s="883"/>
      <c r="AG32" s="883"/>
      <c r="AH32" s="271"/>
      <c r="AI32" s="872"/>
      <c r="AJ32" s="872"/>
      <c r="AK32" s="874"/>
    </row>
    <row r="33" ht="18" customHeight="1" x14ac:dyDescent="0.2">
      <c r="B33" s="63" t="s">
        <v>729</v>
      </c>
      <c r="C33" s="862"/>
      <c r="D33" s="863"/>
      <c r="E33" s="863"/>
      <c r="F33" s="863"/>
      <c r="G33" s="863"/>
      <c r="H33" s="863"/>
      <c r="I33" s="863"/>
      <c r="J33" s="863"/>
      <c r="K33" s="863"/>
      <c r="L33" s="863"/>
      <c r="M33" s="863"/>
      <c r="N33" s="863"/>
      <c r="O33" s="863"/>
      <c r="P33" s="863"/>
      <c r="Q33" s="863"/>
      <c r="R33" s="863"/>
      <c r="S33" s="863"/>
      <c r="T33" s="863"/>
      <c r="U33" s="863"/>
      <c r="V33" s="863"/>
      <c r="W33" s="189"/>
      <c r="X33" s="875"/>
      <c r="Y33" s="863" t="s">
        <v>118</v>
      </c>
      <c r="Z33" s="863" t="s">
        <v>118</v>
      </c>
      <c r="AA33" s="863"/>
      <c r="AB33" s="863"/>
      <c r="AC33" s="863"/>
      <c r="AD33" s="863"/>
      <c r="AE33" s="863"/>
      <c r="AF33" s="863"/>
      <c r="AG33" s="863"/>
      <c r="AH33" s="189"/>
      <c r="AI33" s="859"/>
      <c r="AJ33" s="859">
        <v>0.7949999999999999</v>
      </c>
      <c r="AK33" s="861"/>
    </row>
    <row r="34" ht="18" customHeight="1" x14ac:dyDescent="0.2">
      <c r="B34" s="674" t="s">
        <v>808</v>
      </c>
      <c r="C34" s="855"/>
      <c r="D34" s="856"/>
      <c r="E34" s="856"/>
      <c r="F34" s="856"/>
      <c r="G34" s="856"/>
      <c r="H34" s="856"/>
      <c r="I34" s="856"/>
      <c r="J34" s="856"/>
      <c r="K34" s="856"/>
      <c r="L34" s="856"/>
      <c r="M34" s="856"/>
      <c r="N34" s="856"/>
      <c r="O34" s="856"/>
      <c r="P34" s="856"/>
      <c r="Q34" s="856"/>
      <c r="R34" s="856"/>
      <c r="S34" s="856"/>
      <c r="T34" s="856"/>
      <c r="U34" s="856"/>
      <c r="V34" s="856"/>
      <c r="W34" s="49"/>
      <c r="X34" s="858"/>
      <c r="Y34" s="856"/>
      <c r="Z34" s="856"/>
      <c r="AA34" s="856"/>
      <c r="AB34" s="856"/>
      <c r="AC34" s="856"/>
      <c r="AD34" s="856"/>
      <c r="AE34" s="856"/>
      <c r="AF34" s="856"/>
      <c r="AG34" s="856"/>
      <c r="AH34" s="49"/>
      <c r="AI34" s="859"/>
      <c r="AJ34" s="859">
        <v>0.6639999999999999</v>
      </c>
      <c r="AK34" s="861"/>
    </row>
    <row r="35" ht="18" customHeight="1" x14ac:dyDescent="0.2">
      <c r="B35" s="674" t="s">
        <v>809</v>
      </c>
      <c r="C35" s="885"/>
      <c r="D35" s="886"/>
      <c r="E35" s="886"/>
      <c r="F35" s="886"/>
      <c r="G35" s="886"/>
      <c r="H35" s="886"/>
      <c r="I35" s="886"/>
      <c r="J35" s="886"/>
      <c r="K35" s="886"/>
      <c r="L35" s="886"/>
      <c r="M35" s="886"/>
      <c r="N35" s="886"/>
      <c r="O35" s="886"/>
      <c r="P35" s="886"/>
      <c r="Q35" s="886"/>
      <c r="R35" s="886"/>
      <c r="S35" s="886"/>
      <c r="T35" s="886"/>
      <c r="U35" s="886"/>
      <c r="V35" s="886"/>
      <c r="W35" s="49"/>
      <c r="X35" s="858"/>
      <c r="Y35" s="856" t="s">
        <v>118</v>
      </c>
      <c r="Z35" s="856" t="s">
        <v>118</v>
      </c>
      <c r="AA35" s="856"/>
      <c r="AB35" s="856"/>
      <c r="AC35" s="856"/>
      <c r="AD35" s="856"/>
      <c r="AE35" s="856"/>
      <c r="AF35" s="856"/>
      <c r="AG35" s="856"/>
      <c r="AH35" s="49"/>
      <c r="AI35" s="516"/>
      <c r="AJ35" s="859">
        <v>0.131</v>
      </c>
      <c r="AK35" s="701"/>
    </row>
    <row r="36" ht="18" customHeight="1" x14ac:dyDescent="0.2">
      <c r="B36" s="674" t="s">
        <v>810</v>
      </c>
      <c r="C36" s="882"/>
      <c r="D36" s="883"/>
      <c r="E36" s="883"/>
      <c r="F36" s="883"/>
      <c r="G36" s="883"/>
      <c r="H36" s="883"/>
      <c r="I36" s="883"/>
      <c r="J36" s="883"/>
      <c r="K36" s="883"/>
      <c r="L36" s="883"/>
      <c r="M36" s="883"/>
      <c r="N36" s="883"/>
      <c r="O36" s="883"/>
      <c r="P36" s="883"/>
      <c r="Q36" s="883"/>
      <c r="R36" s="883"/>
      <c r="S36" s="883"/>
      <c r="T36" s="883"/>
      <c r="U36" s="883"/>
      <c r="V36" s="883"/>
      <c r="W36" s="49"/>
      <c r="X36" s="884"/>
      <c r="Y36" s="883"/>
      <c r="Z36" s="883"/>
      <c r="AA36" s="883"/>
      <c r="AB36" s="883"/>
      <c r="AC36" s="883"/>
      <c r="AD36" s="883"/>
      <c r="AE36" s="883"/>
      <c r="AF36" s="883"/>
      <c r="AG36" s="883"/>
      <c r="AH36" s="49"/>
      <c r="AI36" s="859"/>
      <c r="AJ36" s="859"/>
      <c r="AK36" s="874"/>
    </row>
    <row r="37" ht="18" customHeight="1" x14ac:dyDescent="0.2">
      <c r="B37" s="887" t="s">
        <v>811</v>
      </c>
      <c r="C37" s="877"/>
      <c r="D37" s="878"/>
      <c r="E37" s="878"/>
      <c r="F37" s="878"/>
      <c r="G37" s="878"/>
      <c r="H37" s="878"/>
      <c r="I37" s="878"/>
      <c r="J37" s="878"/>
      <c r="K37" s="878"/>
      <c r="L37" s="878"/>
      <c r="M37" s="878"/>
      <c r="N37" s="878"/>
      <c r="O37" s="878"/>
      <c r="P37" s="878"/>
      <c r="Q37" s="878"/>
      <c r="R37" s="878"/>
      <c r="S37" s="878"/>
      <c r="T37" s="878"/>
      <c r="U37" s="878"/>
      <c r="V37" s="878"/>
      <c r="W37" s="132"/>
      <c r="X37" s="879"/>
      <c r="Y37" s="878"/>
      <c r="Z37" s="878"/>
      <c r="AA37" s="878"/>
      <c r="AB37" s="878"/>
      <c r="AC37" s="878"/>
      <c r="AD37" s="878"/>
      <c r="AE37" s="878"/>
      <c r="AF37" s="878"/>
      <c r="AG37" s="878"/>
      <c r="AH37" s="132"/>
      <c r="AI37" s="880"/>
      <c r="AJ37" s="881"/>
      <c r="AK37" s="861"/>
    </row>
    <row r="38" ht="18" customHeight="1" x14ac:dyDescent="0.2">
      <c r="B38" s="888"/>
      <c r="C38" s="889" t="s">
        <v>790</v>
      </c>
      <c r="D38" s="889"/>
      <c r="E38" s="889"/>
      <c r="F38" s="889"/>
      <c r="G38" s="889"/>
      <c r="H38" s="889"/>
      <c r="I38" s="889"/>
      <c r="J38" s="889"/>
      <c r="K38" s="889"/>
      <c r="L38" s="889"/>
      <c r="M38" s="889"/>
      <c r="N38" s="889"/>
      <c r="O38" s="889"/>
      <c r="P38" s="889"/>
      <c r="Q38" s="889"/>
      <c r="R38" s="889"/>
      <c r="S38" s="889"/>
      <c r="T38" s="889"/>
      <c r="U38" s="889"/>
      <c r="V38" s="889"/>
      <c r="W38" s="889"/>
      <c r="X38" s="889"/>
      <c r="Y38" s="889"/>
      <c r="Z38" s="889"/>
      <c r="AA38" s="889"/>
      <c r="AB38" s="889"/>
      <c r="AC38" s="889"/>
      <c r="AD38" s="889"/>
      <c r="AE38" s="889"/>
      <c r="AF38" s="889"/>
      <c r="AG38" s="889"/>
      <c r="AH38" s="889"/>
      <c r="AI38" s="889"/>
      <c r="AJ38" s="889"/>
      <c r="AK38" s="889"/>
    </row>
    <row r="39" ht="18" customHeight="1" x14ac:dyDescent="0.2">
      <c r="B39" s="854" t="s">
        <v>812</v>
      </c>
      <c r="C39" s="877" t="s">
        <v>84</v>
      </c>
      <c r="D39" s="878" t="s">
        <v>84</v>
      </c>
      <c r="E39" s="878"/>
      <c r="F39" s="878" t="s">
        <v>84</v>
      </c>
      <c r="G39" s="878" t="s">
        <v>84</v>
      </c>
      <c r="H39" s="878"/>
      <c r="I39" s="878" t="s">
        <v>84</v>
      </c>
      <c r="J39" s="878"/>
      <c r="K39" s="878" t="s">
        <v>84</v>
      </c>
      <c r="L39" s="878"/>
      <c r="M39" s="878" t="s">
        <v>84</v>
      </c>
      <c r="N39" s="878"/>
      <c r="O39" s="878" t="s">
        <v>84</v>
      </c>
      <c r="P39" s="878"/>
      <c r="Q39" s="878"/>
      <c r="R39" s="878"/>
      <c r="S39" s="878"/>
      <c r="T39" s="878" t="s">
        <v>84</v>
      </c>
      <c r="U39" s="878" t="s">
        <v>84</v>
      </c>
      <c r="V39" s="878"/>
      <c r="W39" s="890"/>
      <c r="X39" s="878">
        <v>695.916624</v>
      </c>
      <c r="Y39" s="878">
        <v>116.55000000000001</v>
      </c>
      <c r="Z39" s="878" t="s">
        <v>115</v>
      </c>
      <c r="AA39" s="878"/>
      <c r="AB39" s="878"/>
      <c r="AC39" s="878"/>
      <c r="AD39" s="878"/>
      <c r="AE39" s="878"/>
      <c r="AF39" s="878"/>
      <c r="AG39" s="878"/>
      <c r="AH39" s="890"/>
      <c r="AI39" s="881" t="s">
        <v>113</v>
      </c>
      <c r="AJ39" s="881">
        <v>21.502499999999998</v>
      </c>
      <c r="AK39" s="672"/>
    </row>
    <row r="40" ht="18" customHeight="1" x14ac:dyDescent="0.2">
      <c r="B40" s="891" t="s">
        <v>793</v>
      </c>
      <c r="C40" s="855"/>
      <c r="D40" s="856"/>
      <c r="E40" s="856"/>
      <c r="F40" s="856"/>
      <c r="G40" s="856"/>
      <c r="H40" s="856"/>
      <c r="I40" s="856"/>
      <c r="J40" s="856"/>
      <c r="K40" s="856"/>
      <c r="L40" s="856"/>
      <c r="M40" s="856"/>
      <c r="N40" s="856"/>
      <c r="O40" s="856"/>
      <c r="P40" s="856"/>
      <c r="Q40" s="856"/>
      <c r="R40" s="856"/>
      <c r="S40" s="856"/>
      <c r="T40" s="856"/>
      <c r="U40" s="856"/>
      <c r="V40" s="856"/>
      <c r="W40" s="892"/>
      <c r="X40" s="856"/>
      <c r="Y40" s="856"/>
      <c r="Z40" s="856"/>
      <c r="AA40" s="856"/>
      <c r="AB40" s="856"/>
      <c r="AC40" s="856"/>
      <c r="AD40" s="856"/>
      <c r="AE40" s="856"/>
      <c r="AF40" s="856"/>
      <c r="AG40" s="856"/>
      <c r="AH40" s="892"/>
      <c r="AI40" s="893" t="s">
        <v>113</v>
      </c>
      <c r="AJ40" s="893"/>
      <c r="AK40" s="894"/>
    </row>
    <row r="41" ht="18" customHeight="1" x14ac:dyDescent="0.2">
      <c r="B41" s="895" t="s">
        <v>813</v>
      </c>
      <c r="C41" s="855"/>
      <c r="D41" s="856"/>
      <c r="E41" s="856"/>
      <c r="F41" s="856"/>
      <c r="G41" s="856"/>
      <c r="H41" s="856"/>
      <c r="I41" s="856"/>
      <c r="J41" s="856"/>
      <c r="K41" s="856"/>
      <c r="L41" s="856"/>
      <c r="M41" s="856"/>
      <c r="N41" s="856"/>
      <c r="O41" s="856"/>
      <c r="P41" s="856"/>
      <c r="Q41" s="856"/>
      <c r="R41" s="856"/>
      <c r="S41" s="856"/>
      <c r="T41" s="856"/>
      <c r="U41" s="856"/>
      <c r="V41" s="856"/>
      <c r="W41" s="49"/>
      <c r="X41" s="856">
        <v>695.916624</v>
      </c>
      <c r="Y41" s="856">
        <v>116.55000000000001</v>
      </c>
      <c r="Z41" s="859"/>
      <c r="AA41" s="859"/>
      <c r="AB41" s="859"/>
      <c r="AC41" s="859"/>
      <c r="AD41" s="859"/>
      <c r="AE41" s="859"/>
      <c r="AF41" s="859"/>
      <c r="AG41" s="859"/>
      <c r="AH41" s="892"/>
      <c r="AI41" s="893"/>
      <c r="AJ41" s="893">
        <v>2.8200000000000003</v>
      </c>
      <c r="AK41" s="894"/>
    </row>
    <row r="42" ht="18" customHeight="1" x14ac:dyDescent="0.2">
      <c r="B42" s="896" t="s">
        <v>798</v>
      </c>
      <c r="C42" s="855"/>
      <c r="D42" s="856"/>
      <c r="E42" s="856"/>
      <c r="F42" s="856"/>
      <c r="G42" s="856"/>
      <c r="H42" s="856"/>
      <c r="I42" s="856"/>
      <c r="J42" s="856"/>
      <c r="K42" s="856"/>
      <c r="L42" s="856"/>
      <c r="M42" s="856"/>
      <c r="N42" s="856"/>
      <c r="O42" s="856"/>
      <c r="P42" s="856"/>
      <c r="Q42" s="856"/>
      <c r="R42" s="856"/>
      <c r="S42" s="856"/>
      <c r="T42" s="856"/>
      <c r="U42" s="856"/>
      <c r="V42" s="856"/>
      <c r="W42" s="892"/>
      <c r="X42" s="856"/>
      <c r="Y42" s="856"/>
      <c r="Z42" s="856"/>
      <c r="AA42" s="856"/>
      <c r="AB42" s="856"/>
      <c r="AC42" s="856"/>
      <c r="AD42" s="856"/>
      <c r="AE42" s="856"/>
      <c r="AF42" s="856"/>
      <c r="AG42" s="856"/>
      <c r="AH42" s="892"/>
      <c r="AI42" s="893"/>
      <c r="AJ42" s="893"/>
      <c r="AK42" s="894"/>
    </row>
    <row r="43" ht="18" customHeight="1" x14ac:dyDescent="0.2">
      <c r="B43" s="897" t="s">
        <v>801</v>
      </c>
      <c r="C43" s="855" t="s">
        <v>84</v>
      </c>
      <c r="D43" s="856" t="s">
        <v>84</v>
      </c>
      <c r="E43" s="856"/>
      <c r="F43" s="856" t="s">
        <v>84</v>
      </c>
      <c r="G43" s="856" t="s">
        <v>84</v>
      </c>
      <c r="H43" s="856"/>
      <c r="I43" s="856" t="s">
        <v>84</v>
      </c>
      <c r="J43" s="856"/>
      <c r="K43" s="856" t="s">
        <v>84</v>
      </c>
      <c r="L43" s="856"/>
      <c r="M43" s="856" t="s">
        <v>84</v>
      </c>
      <c r="N43" s="856"/>
      <c r="O43" s="856" t="s">
        <v>84</v>
      </c>
      <c r="P43" s="856"/>
      <c r="Q43" s="856"/>
      <c r="R43" s="856"/>
      <c r="S43" s="856"/>
      <c r="T43" s="856" t="s">
        <v>84</v>
      </c>
      <c r="U43" s="856" t="s">
        <v>84</v>
      </c>
      <c r="V43" s="856"/>
      <c r="W43" s="892"/>
      <c r="X43" s="856"/>
      <c r="Y43" s="856" t="s">
        <v>84</v>
      </c>
      <c r="Z43" s="856" t="s">
        <v>84</v>
      </c>
      <c r="AA43" s="856"/>
      <c r="AB43" s="856"/>
      <c r="AC43" s="856"/>
      <c r="AD43" s="856"/>
      <c r="AE43" s="856"/>
      <c r="AF43" s="856"/>
      <c r="AG43" s="856"/>
      <c r="AH43" s="892"/>
      <c r="AI43" s="893"/>
      <c r="AJ43" s="893"/>
      <c r="AK43" s="894"/>
    </row>
    <row r="44" ht="18" customHeight="1" x14ac:dyDescent="0.2">
      <c r="B44" s="896" t="s">
        <v>729</v>
      </c>
      <c r="C44" s="855"/>
      <c r="D44" s="856"/>
      <c r="E44" s="856"/>
      <c r="F44" s="856"/>
      <c r="G44" s="856"/>
      <c r="H44" s="856"/>
      <c r="I44" s="856"/>
      <c r="J44" s="856"/>
      <c r="K44" s="856"/>
      <c r="L44" s="856"/>
      <c r="M44" s="856"/>
      <c r="N44" s="856"/>
      <c r="O44" s="856"/>
      <c r="P44" s="856"/>
      <c r="Q44" s="856"/>
      <c r="R44" s="856"/>
      <c r="S44" s="856"/>
      <c r="T44" s="856"/>
      <c r="U44" s="856"/>
      <c r="V44" s="856"/>
      <c r="W44" s="892"/>
      <c r="X44" s="856"/>
      <c r="Y44" s="856" t="s">
        <v>118</v>
      </c>
      <c r="Z44" s="856" t="s">
        <v>118</v>
      </c>
      <c r="AA44" s="856"/>
      <c r="AB44" s="856"/>
      <c r="AC44" s="856"/>
      <c r="AD44" s="856"/>
      <c r="AE44" s="856"/>
      <c r="AF44" s="856"/>
      <c r="AG44" s="856"/>
      <c r="AH44" s="892"/>
      <c r="AI44" s="893"/>
      <c r="AJ44" s="893">
        <v>18.682499999999997</v>
      </c>
      <c r="AK44" s="894"/>
    </row>
    <row r="45" ht="18" customHeight="1" x14ac:dyDescent="0.2">
      <c r="B45" s="898" t="s">
        <v>811</v>
      </c>
      <c r="C45" s="882"/>
      <c r="D45" s="883"/>
      <c r="E45" s="883"/>
      <c r="F45" s="883"/>
      <c r="G45" s="883"/>
      <c r="H45" s="883"/>
      <c r="I45" s="883"/>
      <c r="J45" s="883"/>
      <c r="K45" s="883"/>
      <c r="L45" s="883"/>
      <c r="M45" s="883"/>
      <c r="N45" s="883"/>
      <c r="O45" s="883"/>
      <c r="P45" s="883"/>
      <c r="Q45" s="883"/>
      <c r="R45" s="883"/>
      <c r="S45" s="883"/>
      <c r="T45" s="883"/>
      <c r="U45" s="883"/>
      <c r="V45" s="883"/>
      <c r="W45" s="899"/>
      <c r="X45" s="883"/>
      <c r="Y45" s="883"/>
      <c r="Z45" s="883"/>
      <c r="AA45" s="883"/>
      <c r="AB45" s="883"/>
      <c r="AC45" s="883"/>
      <c r="AD45" s="883"/>
      <c r="AE45" s="883"/>
      <c r="AF45" s="883"/>
      <c r="AG45" s="883"/>
      <c r="AH45" s="899"/>
      <c r="AI45" s="900"/>
      <c r="AJ45" s="900"/>
      <c r="AK45" s="901"/>
    </row>
    <row r="46" ht="12" customHeight="1" x14ac:dyDescent="0.25">
      <c r="B46" s="211" t="s">
        <v>814</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 s="1" customFormat="1">
      <c r="B47" s="211" t="s">
        <v>815</v>
      </c>
      <c r="C47" s="902"/>
      <c r="D47" s="902"/>
      <c r="E47" s="902"/>
      <c r="F47" s="902"/>
      <c r="G47" s="902"/>
      <c r="H47" s="902"/>
      <c r="I47" s="902"/>
      <c r="J47" s="902"/>
      <c r="K47" s="902"/>
      <c r="L47" s="902"/>
      <c r="M47" s="902"/>
      <c r="N47" s="902"/>
      <c r="O47" s="902"/>
      <c r="P47" s="902"/>
      <c r="Q47" s="902"/>
      <c r="R47" s="902"/>
      <c r="S47" s="902"/>
      <c r="T47" s="902"/>
      <c r="U47" s="902"/>
      <c r="V47" s="902"/>
      <c r="W47" s="902"/>
      <c r="X47" s="902"/>
      <c r="Y47" s="902"/>
      <c r="Z47" s="902"/>
      <c r="AA47" s="902"/>
      <c r="AB47" s="902"/>
      <c r="AC47" s="902"/>
      <c r="AD47" s="902"/>
      <c r="AE47" s="902"/>
      <c r="AF47" s="902"/>
      <c r="AG47" s="902"/>
      <c r="AH47" s="902"/>
      <c r="AI47" s="902"/>
      <c r="AJ47" s="902"/>
      <c r="AK47" s="903"/>
    </row>
    <row r="48" ht="12" customHeight="1" x14ac:dyDescent="0.25" s="1" customFormat="1">
      <c r="B48" s="211" t="s">
        <v>816</v>
      </c>
      <c r="C48" s="546"/>
      <c r="D48" s="546"/>
      <c r="E48" s="546"/>
      <c r="F48" s="546"/>
      <c r="G48" s="546"/>
      <c r="H48" s="546"/>
      <c r="I48" s="173"/>
      <c r="J48" s="173"/>
      <c r="K48" s="173"/>
      <c r="L48" s="173"/>
      <c r="M48" s="173"/>
      <c r="N48" s="173"/>
      <c r="O48" s="173"/>
      <c r="P48" s="173"/>
      <c r="Q48" s="173"/>
      <c r="R48" s="173"/>
      <c r="S48" s="173"/>
      <c r="T48" s="173"/>
      <c r="U48" s="173"/>
      <c r="V48" s="173"/>
      <c r="W48" s="173"/>
      <c r="X48" s="173"/>
      <c r="Y48" s="173"/>
      <c r="Z48" s="173"/>
      <c r="AA48" s="173"/>
      <c r="AB48" s="173"/>
      <c r="AC48" s="173"/>
      <c r="AD48" s="173"/>
      <c r="AE48" s="173"/>
      <c r="AF48" s="173"/>
      <c r="AG48" s="173"/>
      <c r="AH48" s="173"/>
      <c r="AI48" s="173"/>
      <c r="AJ48" s="173"/>
    </row>
    <row r="49" ht="12" customHeight="1" x14ac:dyDescent="0.2" s="1" customFormat="1">
      <c r="B49" s="546"/>
      <c r="C49" s="546"/>
      <c r="D49" s="546"/>
      <c r="E49" s="546"/>
      <c r="F49" s="546"/>
      <c r="G49" s="546"/>
      <c r="H49" s="546"/>
      <c r="I49" s="173"/>
      <c r="J49" s="173"/>
      <c r="K49" s="173"/>
      <c r="L49" s="173"/>
      <c r="M49" s="173"/>
      <c r="N49" s="173"/>
      <c r="O49" s="173"/>
      <c r="P49" s="173"/>
      <c r="Q49" s="173"/>
      <c r="R49" s="173"/>
      <c r="S49" s="173"/>
      <c r="T49" s="173"/>
      <c r="U49" s="173"/>
      <c r="V49" s="173"/>
      <c r="W49" s="173"/>
      <c r="X49" s="173"/>
      <c r="Y49" s="173"/>
      <c r="Z49" s="173"/>
      <c r="AA49" s="173"/>
      <c r="AB49" s="173"/>
      <c r="AC49" s="173"/>
      <c r="AD49" s="173"/>
      <c r="AE49" s="173"/>
      <c r="AF49" s="173"/>
      <c r="AG49" s="173"/>
      <c r="AH49" s="173"/>
      <c r="AI49" s="173"/>
      <c r="AJ49" s="173"/>
    </row>
    <row r="50" ht="12" customHeight="1" x14ac:dyDescent="0.2" s="1" customFormat="1">
      <c r="B50" s="143" t="s">
        <v>137</v>
      </c>
      <c r="C50" s="546"/>
      <c r="D50" s="546"/>
      <c r="E50" s="546"/>
      <c r="F50" s="546"/>
      <c r="G50" s="546"/>
      <c r="H50" s="546"/>
      <c r="I50" s="173"/>
      <c r="J50" s="173"/>
      <c r="K50" s="173"/>
      <c r="L50" s="173"/>
      <c r="M50" s="173"/>
      <c r="N50" s="173"/>
      <c r="O50" s="173"/>
      <c r="P50" s="173"/>
      <c r="Q50" s="173"/>
      <c r="R50" s="173"/>
      <c r="S50" s="173"/>
      <c r="T50" s="173"/>
      <c r="U50" s="173"/>
      <c r="V50" s="173"/>
      <c r="W50" s="173"/>
      <c r="X50" s="173"/>
      <c r="Y50" s="173"/>
      <c r="Z50" s="173"/>
      <c r="AA50" s="173"/>
      <c r="AB50" s="173"/>
      <c r="AC50" s="173"/>
      <c r="AD50" s="173"/>
      <c r="AE50" s="173"/>
      <c r="AF50" s="173"/>
      <c r="AG50" s="173"/>
      <c r="AH50" s="173"/>
      <c r="AI50" s="173"/>
      <c r="AJ50" s="173"/>
    </row>
    <row r="51" ht="12" customHeight="1" x14ac:dyDescent="0.2" s="1" customFormat="1">
      <c r="B51" s="904"/>
      <c r="C51" s="546"/>
      <c r="D51" s="546"/>
      <c r="E51" s="546"/>
      <c r="F51" s="546"/>
      <c r="G51" s="546"/>
      <c r="H51" s="546"/>
      <c r="I51" s="546"/>
      <c r="J51" s="546"/>
      <c r="K51" s="546"/>
      <c r="L51" s="173"/>
      <c r="M51" s="173"/>
      <c r="N51" s="173"/>
      <c r="O51" s="173"/>
      <c r="P51" s="173"/>
      <c r="Q51" s="173"/>
      <c r="R51" s="173"/>
      <c r="S51" s="173"/>
      <c r="T51" s="173"/>
      <c r="U51" s="173"/>
      <c r="V51" s="173"/>
      <c r="W51" s="173"/>
      <c r="X51" s="173"/>
      <c r="Y51" s="173"/>
      <c r="Z51" s="173"/>
      <c r="AA51" s="173"/>
      <c r="AB51" s="173"/>
      <c r="AC51" s="173"/>
      <c r="AD51" s="173"/>
      <c r="AE51" s="173"/>
      <c r="AF51" s="173"/>
      <c r="AG51" s="173"/>
      <c r="AH51" s="173"/>
      <c r="AI51" s="173"/>
      <c r="AJ51" s="173"/>
    </row>
    <row r="52" ht="12" customHeight="1" x14ac:dyDescent="0.2" s="1" customFormat="1">
      <c r="B52" s="87" t="s">
        <v>504</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 s="1" customFormat="1">
      <c r="B53" s="905" t="s">
        <v>817</v>
      </c>
      <c r="C53" s="906"/>
      <c r="D53" s="906"/>
      <c r="E53" s="906"/>
      <c r="F53" s="906"/>
      <c r="G53" s="906"/>
      <c r="H53" s="906"/>
      <c r="I53" s="906"/>
      <c r="J53" s="906"/>
      <c r="K53" s="906"/>
      <c r="L53" s="906"/>
      <c r="M53" s="906"/>
      <c r="N53" s="906"/>
      <c r="O53" s="906"/>
      <c r="P53" s="906"/>
      <c r="Q53" s="906"/>
      <c r="R53" s="906"/>
      <c r="S53" s="906"/>
      <c r="T53" s="906"/>
      <c r="U53" s="906"/>
      <c r="V53" s="906"/>
      <c r="W53" s="906"/>
      <c r="X53" s="906"/>
      <c r="Y53" s="906"/>
      <c r="Z53" s="906"/>
      <c r="AA53" s="906"/>
      <c r="AB53" s="906"/>
      <c r="AC53" s="906"/>
      <c r="AD53" s="906"/>
      <c r="AE53" s="906"/>
      <c r="AF53" s="906"/>
      <c r="AG53" s="906"/>
      <c r="AH53" s="906"/>
      <c r="AI53" s="906"/>
      <c r="AJ53" s="906"/>
      <c r="AK53" s="907"/>
    </row>
    <row r="54" ht="12" customHeight="1" x14ac:dyDescent="0.2" s="1" customFormat="1">
      <c r="B54" s="90" t="s">
        <v>818</v>
      </c>
      <c r="C54" s="906"/>
      <c r="D54" s="906"/>
      <c r="E54" s="906"/>
      <c r="F54" s="906"/>
      <c r="G54" s="906"/>
      <c r="H54" s="906"/>
      <c r="I54" s="906"/>
      <c r="J54" s="906"/>
      <c r="K54" s="906"/>
      <c r="L54" s="906"/>
      <c r="M54" s="906"/>
      <c r="N54" s="906"/>
      <c r="O54" s="906"/>
      <c r="P54" s="906"/>
      <c r="Q54" s="906"/>
      <c r="R54" s="906"/>
      <c r="S54" s="906"/>
      <c r="T54" s="906"/>
      <c r="U54" s="906"/>
      <c r="V54" s="906"/>
      <c r="W54" s="906"/>
      <c r="X54" s="906"/>
      <c r="Y54" s="906"/>
      <c r="Z54" s="906"/>
      <c r="AA54" s="906"/>
      <c r="AB54" s="906"/>
      <c r="AC54" s="906"/>
      <c r="AD54" s="906"/>
      <c r="AE54" s="906"/>
      <c r="AF54" s="906"/>
      <c r="AG54" s="906"/>
      <c r="AH54" s="906"/>
      <c r="AI54" s="906"/>
      <c r="AJ54" s="906"/>
      <c r="AK54" s="907"/>
    </row>
    <row r="55" ht="12" customHeight="1" x14ac:dyDescent="0.2" s="1" customFormat="1">
      <c r="B55" s="90" t="s">
        <v>819</v>
      </c>
      <c r="C55" s="906"/>
      <c r="D55" s="906"/>
      <c r="E55" s="906"/>
      <c r="F55" s="906"/>
      <c r="G55" s="906"/>
      <c r="H55" s="906"/>
      <c r="I55" s="906"/>
      <c r="J55" s="906"/>
      <c r="K55" s="906"/>
      <c r="L55" s="906"/>
      <c r="M55" s="906"/>
      <c r="N55" s="906"/>
      <c r="O55" s="906"/>
      <c r="P55" s="906"/>
      <c r="Q55" s="906"/>
      <c r="R55" s="906"/>
      <c r="S55" s="906"/>
      <c r="T55" s="906"/>
      <c r="U55" s="906"/>
      <c r="V55" s="906"/>
      <c r="W55" s="906"/>
      <c r="X55" s="906"/>
      <c r="Y55" s="906"/>
      <c r="Z55" s="906"/>
      <c r="AA55" s="906"/>
      <c r="AB55" s="906"/>
      <c r="AC55" s="906"/>
      <c r="AD55" s="906"/>
      <c r="AE55" s="906"/>
      <c r="AF55" s="906"/>
      <c r="AG55" s="906"/>
      <c r="AH55" s="906"/>
      <c r="AI55" s="906"/>
      <c r="AJ55" s="906"/>
      <c r="AK55" s="907"/>
    </row>
    <row r="56" ht="12" customHeight="1" x14ac:dyDescent="0.2" s="1" customFormat="1">
      <c r="B56" s="908"/>
      <c r="C56" s="909"/>
      <c r="D56" s="909"/>
      <c r="E56" s="909"/>
      <c r="F56" s="909"/>
      <c r="G56" s="909"/>
      <c r="H56" s="909"/>
      <c r="I56" s="909"/>
      <c r="J56" s="909"/>
      <c r="K56" s="909"/>
      <c r="L56" s="909"/>
      <c r="M56" s="909"/>
      <c r="N56" s="909"/>
      <c r="O56" s="909"/>
      <c r="P56" s="909"/>
      <c r="Q56" s="909"/>
      <c r="R56" s="909"/>
      <c r="S56" s="909"/>
      <c r="T56" s="909"/>
      <c r="U56" s="909"/>
      <c r="V56" s="909"/>
      <c r="W56" s="909"/>
      <c r="X56" s="909"/>
      <c r="Y56" s="909"/>
      <c r="Z56" s="909"/>
      <c r="AA56" s="909"/>
      <c r="AB56" s="909"/>
      <c r="AC56" s="909"/>
      <c r="AD56" s="909"/>
      <c r="AE56" s="909"/>
      <c r="AF56" s="909"/>
      <c r="AG56" s="909"/>
      <c r="AH56" s="909"/>
      <c r="AI56" s="909"/>
      <c r="AJ56" s="909"/>
      <c r="AK56" s="910"/>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00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75" customHeight="1" x14ac:dyDescent="0.2">
      <c r="B1" s="911" t="s">
        <v>820</v>
      </c>
      <c r="C1" s="911"/>
      <c r="D1" s="911"/>
      <c r="E1" s="911"/>
      <c r="F1" s="911"/>
      <c r="H1" s="100" t="s">
        <v>62</v>
      </c>
    </row>
    <row r="2" ht="15.75" customHeight="1" x14ac:dyDescent="0.2">
      <c r="B2" s="5" t="s">
        <v>821</v>
      </c>
      <c r="C2" s="5"/>
      <c r="D2" s="5"/>
      <c r="H2" s="100" t="s">
        <v>64</v>
      </c>
    </row>
    <row r="3" ht="15.75" customHeight="1" x14ac:dyDescent="0.2">
      <c r="B3" s="5" t="s">
        <v>822</v>
      </c>
      <c r="C3" s="5"/>
      <c r="D3" s="5"/>
      <c r="H3" s="100" t="s">
        <v>65</v>
      </c>
    </row>
    <row r="4" ht="15.75" customHeight="1" x14ac:dyDescent="0.2">
      <c r="B4" s="5"/>
      <c r="C4" s="912"/>
      <c r="D4" s="5"/>
      <c r="H4" s="100"/>
    </row>
    <row r="5" ht="15.75" customHeight="1" x14ac:dyDescent="0.2">
      <c r="B5" s="5"/>
      <c r="C5" s="5"/>
      <c r="D5" s="5"/>
      <c r="H5" s="100"/>
    </row>
    <row r="6" ht="15.75" customHeight="1" x14ac:dyDescent="0.2">
      <c r="B6" s="5"/>
      <c r="C6" s="5"/>
      <c r="D6" s="5"/>
      <c r="H6" s="100"/>
    </row>
    <row r="7" ht="13.5" customHeight="1" x14ac:dyDescent="0.2">
      <c r="B7" s="6" t="s">
        <v>66</v>
      </c>
    </row>
    <row r="8" ht="25.5" customHeight="1" x14ac:dyDescent="0.2">
      <c r="B8" s="913" t="s">
        <v>67</v>
      </c>
      <c r="C8" s="914" t="s">
        <v>823</v>
      </c>
      <c r="D8" s="497" t="s">
        <v>413</v>
      </c>
      <c r="E8" s="497"/>
      <c r="F8" s="914" t="s">
        <v>824</v>
      </c>
      <c r="G8" s="915" t="s">
        <v>656</v>
      </c>
      <c r="H8" s="916" t="s">
        <v>825</v>
      </c>
    </row>
    <row r="9" ht="13.5" customHeight="1" x14ac:dyDescent="0.2">
      <c r="B9" s="917"/>
      <c r="C9" s="728"/>
      <c r="D9" s="918" t="s">
        <v>826</v>
      </c>
      <c r="E9" s="918" t="s">
        <v>789</v>
      </c>
      <c r="F9" s="728" t="s">
        <v>827</v>
      </c>
      <c r="G9" s="919" t="s">
        <v>789</v>
      </c>
      <c r="H9" s="920" t="s">
        <v>789</v>
      </c>
    </row>
    <row r="10" ht="18" customHeight="1" x14ac:dyDescent="0.2">
      <c r="B10" s="921" t="s">
        <v>828</v>
      </c>
      <c r="C10" s="922"/>
      <c r="D10" s="264"/>
      <c r="E10" s="265"/>
      <c r="F10" s="265"/>
      <c r="G10" s="265"/>
      <c r="H10" s="923"/>
    </row>
    <row r="11" ht="18" customHeight="1" x14ac:dyDescent="0.2">
      <c r="B11" s="828" t="s">
        <v>794</v>
      </c>
      <c r="C11" s="922"/>
      <c r="D11" s="924"/>
      <c r="E11" s="166"/>
      <c r="F11" s="166"/>
      <c r="G11" s="166"/>
      <c r="H11" s="925"/>
    </row>
    <row r="12" ht="18" customHeight="1" x14ac:dyDescent="0.2">
      <c r="B12" s="926" t="s">
        <v>795</v>
      </c>
      <c r="C12" s="922"/>
      <c r="D12" s="924"/>
      <c r="E12" s="166"/>
      <c r="F12" s="166"/>
      <c r="G12" s="166"/>
      <c r="H12" s="925"/>
    </row>
    <row r="13" ht="18" customHeight="1" x14ac:dyDescent="0.2">
      <c r="B13" s="927" t="s">
        <v>829</v>
      </c>
      <c r="C13" s="922"/>
      <c r="D13" s="924"/>
      <c r="E13" s="166"/>
      <c r="F13" s="166"/>
      <c r="G13" s="166"/>
      <c r="H13" s="925"/>
    </row>
    <row r="14" ht="18" customHeight="1" x14ac:dyDescent="0.2">
      <c r="B14" s="927" t="s">
        <v>830</v>
      </c>
      <c r="C14" s="922"/>
      <c r="D14" s="924"/>
      <c r="E14" s="166"/>
      <c r="F14" s="166"/>
      <c r="G14" s="166"/>
      <c r="H14" s="925"/>
    </row>
    <row r="15" ht="18" customHeight="1" x14ac:dyDescent="0.2">
      <c r="B15" s="926" t="s">
        <v>831</v>
      </c>
      <c r="C15" s="922"/>
      <c r="D15" s="924"/>
      <c r="E15" s="166"/>
      <c r="F15" s="166"/>
      <c r="G15" s="166"/>
      <c r="H15" s="925"/>
    </row>
    <row r="16" ht="18" customHeight="1" x14ac:dyDescent="0.2">
      <c r="B16" s="927" t="s">
        <v>832</v>
      </c>
      <c r="C16" s="922"/>
      <c r="D16" s="264"/>
      <c r="E16" s="265"/>
      <c r="F16" s="265"/>
      <c r="G16" s="166"/>
      <c r="H16" s="925"/>
    </row>
    <row r="17" ht="18" customHeight="1" x14ac:dyDescent="0.2">
      <c r="B17" s="927" t="s">
        <v>833</v>
      </c>
      <c r="C17" s="922"/>
      <c r="D17" s="264"/>
      <c r="E17" s="265"/>
      <c r="F17" s="265"/>
      <c r="G17" s="166"/>
      <c r="H17" s="925"/>
    </row>
    <row r="18" ht="18" customHeight="1" x14ac:dyDescent="0.2">
      <c r="B18" s="927" t="s">
        <v>834</v>
      </c>
      <c r="C18" s="922"/>
      <c r="D18" s="264"/>
      <c r="E18" s="265"/>
      <c r="F18" s="265"/>
      <c r="G18" s="166"/>
      <c r="H18" s="925"/>
    </row>
    <row r="19" ht="18" customHeight="1" x14ac:dyDescent="0.2">
      <c r="B19" s="927" t="s">
        <v>835</v>
      </c>
      <c r="C19" s="922"/>
      <c r="D19" s="928"/>
      <c r="E19" s="49"/>
      <c r="F19" s="166"/>
      <c r="G19" s="166"/>
      <c r="H19" s="925"/>
    </row>
    <row r="20" ht="18" customHeight="1" x14ac:dyDescent="0.2">
      <c r="B20" s="828" t="s">
        <v>836</v>
      </c>
      <c r="C20" s="922"/>
      <c r="D20" s="924"/>
      <c r="E20" s="166"/>
      <c r="F20" s="166"/>
      <c r="G20" s="166"/>
      <c r="H20" s="925"/>
    </row>
    <row r="21" ht="18" customHeight="1" x14ac:dyDescent="0.2">
      <c r="B21" s="926" t="s">
        <v>837</v>
      </c>
      <c r="C21" s="922"/>
      <c r="D21" s="924"/>
      <c r="E21" s="166"/>
      <c r="F21" s="166"/>
      <c r="G21" s="166"/>
      <c r="H21" s="925"/>
    </row>
    <row r="22" ht="18" customHeight="1" x14ac:dyDescent="0.2">
      <c r="B22" s="929" t="s">
        <v>696</v>
      </c>
      <c r="C22" s="922"/>
      <c r="D22" s="924"/>
      <c r="E22" s="166"/>
      <c r="F22" s="166"/>
      <c r="G22" s="166"/>
      <c r="H22" s="925"/>
    </row>
    <row r="23" ht="18" customHeight="1" x14ac:dyDescent="0.2">
      <c r="B23" s="929" t="s">
        <v>697</v>
      </c>
      <c r="C23" s="922"/>
      <c r="D23" s="924"/>
      <c r="E23" s="166"/>
      <c r="F23" s="166"/>
      <c r="G23" s="166"/>
      <c r="H23" s="925"/>
    </row>
    <row r="24" ht="18" customHeight="1" x14ac:dyDescent="0.2">
      <c r="B24" s="929" t="s">
        <v>698</v>
      </c>
      <c r="C24" s="922"/>
      <c r="D24" s="924"/>
      <c r="E24" s="166"/>
      <c r="F24" s="166"/>
      <c r="G24" s="166"/>
      <c r="H24" s="925"/>
    </row>
    <row r="25" ht="18" customHeight="1" x14ac:dyDescent="0.2">
      <c r="B25" s="930" t="s">
        <v>838</v>
      </c>
      <c r="C25" s="525"/>
      <c r="D25" s="931"/>
      <c r="E25" s="132"/>
      <c r="F25" s="530"/>
      <c r="G25" s="530"/>
      <c r="H25" s="932"/>
    </row>
    <row r="26" ht="18" customHeight="1" x14ac:dyDescent="0.2">
      <c r="B26" s="933" t="s">
        <v>839</v>
      </c>
      <c r="C26" s="922"/>
      <c r="D26" s="264"/>
      <c r="E26" s="265"/>
      <c r="F26" s="265"/>
      <c r="G26" s="124">
        <v>104.9648</v>
      </c>
      <c r="H26" s="934" t="s">
        <v>84</v>
      </c>
    </row>
    <row r="27" ht="18" customHeight="1" x14ac:dyDescent="0.2">
      <c r="B27" s="933" t="s">
        <v>840</v>
      </c>
      <c r="C27" s="922"/>
      <c r="D27" s="264"/>
      <c r="E27" s="265"/>
      <c r="F27" s="265"/>
      <c r="G27" s="124">
        <v>10.5</v>
      </c>
      <c r="H27" s="934" t="s">
        <v>84</v>
      </c>
    </row>
    <row r="28" ht="18" customHeight="1" x14ac:dyDescent="0.2">
      <c r="B28" s="933" t="s">
        <v>841</v>
      </c>
      <c r="C28" s="922"/>
      <c r="D28" s="264"/>
      <c r="E28" s="265"/>
      <c r="F28" s="265"/>
      <c r="G28" s="124">
        <v>0.12</v>
      </c>
      <c r="H28" s="934" t="s">
        <v>113</v>
      </c>
    </row>
    <row r="29" ht="18" customHeight="1" x14ac:dyDescent="0.2">
      <c r="B29" s="828" t="s">
        <v>708</v>
      </c>
      <c r="C29" s="922"/>
      <c r="D29" s="264"/>
      <c r="E29" s="935"/>
      <c r="F29" s="166"/>
      <c r="G29" s="166"/>
      <c r="H29" s="925"/>
    </row>
    <row r="30" ht="18" customHeight="1" x14ac:dyDescent="0.2">
      <c r="B30" s="936" t="s">
        <v>839</v>
      </c>
      <c r="C30" s="922"/>
      <c r="D30" s="264"/>
      <c r="E30" s="265"/>
      <c r="F30" s="265"/>
      <c r="G30" s="124">
        <v>104.9648</v>
      </c>
      <c r="H30" s="934" t="s">
        <v>84</v>
      </c>
    </row>
    <row r="31" ht="18" customHeight="1" x14ac:dyDescent="0.2">
      <c r="B31" s="936" t="s">
        <v>840</v>
      </c>
      <c r="C31" s="922"/>
      <c r="D31" s="264"/>
      <c r="E31" s="265"/>
      <c r="F31" s="265"/>
      <c r="G31" s="124">
        <v>10.5</v>
      </c>
      <c r="H31" s="934" t="s">
        <v>84</v>
      </c>
    </row>
    <row r="32" ht="18" customHeight="1" x14ac:dyDescent="0.2">
      <c r="B32" s="926" t="s">
        <v>842</v>
      </c>
      <c r="C32" s="922"/>
      <c r="D32" s="264"/>
      <c r="E32" s="935"/>
      <c r="F32" s="166"/>
      <c r="G32" s="166"/>
      <c r="H32" s="925"/>
    </row>
    <row r="33" ht="18" customHeight="1" x14ac:dyDescent="0.2">
      <c r="B33" s="937" t="s">
        <v>839</v>
      </c>
      <c r="C33" s="922"/>
      <c r="D33" s="938" t="s">
        <v>464</v>
      </c>
      <c r="E33" s="939">
        <v>262412</v>
      </c>
      <c r="F33" s="119">
        <v>0.4</v>
      </c>
      <c r="G33" s="161">
        <v>104.9648</v>
      </c>
      <c r="H33" s="940" t="s">
        <v>84</v>
      </c>
    </row>
    <row r="34" ht="18" customHeight="1" x14ac:dyDescent="0.2">
      <c r="B34" s="937" t="s">
        <v>840</v>
      </c>
      <c r="C34" s="922"/>
      <c r="D34" s="938" t="s">
        <v>464</v>
      </c>
      <c r="E34" s="939">
        <v>262412</v>
      </c>
      <c r="F34" s="119">
        <v>0.04001341402070027</v>
      </c>
      <c r="G34" s="161">
        <v>10.5</v>
      </c>
      <c r="H34" s="940" t="s">
        <v>84</v>
      </c>
    </row>
    <row r="35" ht="18" customHeight="1" x14ac:dyDescent="0.2">
      <c r="B35" s="926" t="s">
        <v>843</v>
      </c>
      <c r="C35" s="922"/>
      <c r="D35" s="264"/>
      <c r="E35" s="935"/>
      <c r="F35" s="166"/>
      <c r="G35" s="166"/>
      <c r="H35" s="925"/>
    </row>
    <row r="36" ht="18" customHeight="1" x14ac:dyDescent="0.2">
      <c r="B36" s="828" t="s">
        <v>844</v>
      </c>
      <c r="C36" s="922"/>
      <c r="D36" s="264"/>
      <c r="E36" s="935"/>
      <c r="F36" s="166"/>
      <c r="G36" s="166"/>
      <c r="H36" s="925"/>
    </row>
    <row r="37" ht="18" customHeight="1" x14ac:dyDescent="0.2">
      <c r="B37" s="936" t="s">
        <v>841</v>
      </c>
      <c r="C37" s="922"/>
      <c r="D37" s="941" t="s">
        <v>464</v>
      </c>
      <c r="E37" s="161" t="s">
        <v>113</v>
      </c>
      <c r="F37" s="119" t="s">
        <v>113</v>
      </c>
      <c r="G37" s="161">
        <v>0.12</v>
      </c>
      <c r="H37" s="940" t="s">
        <v>113</v>
      </c>
    </row>
    <row r="38" ht="18" customHeight="1" x14ac:dyDescent="0.2">
      <c r="B38" s="828" t="s">
        <v>712</v>
      </c>
      <c r="C38" s="922"/>
      <c r="D38" s="928"/>
      <c r="E38" s="49"/>
      <c r="F38" s="166"/>
      <c r="G38" s="166"/>
      <c r="H38" s="925"/>
    </row>
    <row r="39" ht="18" customHeight="1" x14ac:dyDescent="0.2">
      <c r="B39" s="930" t="s">
        <v>845</v>
      </c>
      <c r="C39" s="525"/>
      <c r="D39" s="931"/>
      <c r="E39" s="132"/>
      <c r="F39" s="530"/>
      <c r="G39" s="530"/>
      <c r="H39" s="942"/>
    </row>
    <row r="40" ht="18" customHeight="1" x14ac:dyDescent="0.2">
      <c r="B40" s="828" t="s">
        <v>726</v>
      </c>
      <c r="C40" s="922"/>
      <c r="D40" s="928"/>
      <c r="E40" s="49"/>
      <c r="F40" s="166"/>
      <c r="G40" s="166"/>
      <c r="H40" s="943"/>
    </row>
    <row r="41" ht="18" customHeight="1" x14ac:dyDescent="0.2">
      <c r="B41" s="828" t="s">
        <v>727</v>
      </c>
      <c r="C41" s="922"/>
      <c r="D41" s="928"/>
      <c r="E41" s="49"/>
      <c r="F41" s="166"/>
      <c r="G41" s="166"/>
      <c r="H41" s="943"/>
    </row>
    <row r="42" ht="18" customHeight="1" x14ac:dyDescent="0.2">
      <c r="B42" s="828" t="s">
        <v>799</v>
      </c>
      <c r="C42" s="922"/>
      <c r="D42" s="928"/>
      <c r="E42" s="49"/>
      <c r="F42" s="166"/>
      <c r="G42" s="166"/>
      <c r="H42" s="943"/>
    </row>
    <row r="43" ht="18" customHeight="1" x14ac:dyDescent="0.2">
      <c r="B43" s="828" t="s">
        <v>800</v>
      </c>
      <c r="C43" s="922"/>
      <c r="D43" s="928"/>
      <c r="E43" s="49"/>
      <c r="F43" s="166"/>
      <c r="G43" s="166"/>
      <c r="H43" s="943"/>
    </row>
    <row r="44" ht="18" customHeight="1" x14ac:dyDescent="0.2">
      <c r="B44" s="828" t="s">
        <v>846</v>
      </c>
      <c r="C44" s="922"/>
      <c r="D44" s="264"/>
      <c r="E44" s="265"/>
      <c r="F44" s="265"/>
      <c r="G44" s="265"/>
      <c r="H44" s="944"/>
    </row>
    <row r="45" x14ac:dyDescent="0.2">
      <c r="B45" s="143" t="s">
        <v>137</v>
      </c>
    </row>
    <row r="46" x14ac:dyDescent="0.2">
      <c r="B46" s="143" t="s">
        <v>847</v>
      </c>
      <c r="C46" s="144"/>
    </row>
    <row r="47" x14ac:dyDescent="0.2"/>
    <row r="48" ht="13.5" customHeight="1" x14ac:dyDescent="0.2">
      <c r="B48" s="173"/>
    </row>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row r="1001" ht="13.5" customHeight="1" x14ac:dyDescent="0.2"/>
    <row r="1002" ht="13.5" customHeight="1" x14ac:dyDescent="0.2"/>
    <row r="1003" ht="13.5" customHeight="1" x14ac:dyDescent="0.2"/>
    <row r="1004" ht="13.5" customHeight="1" x14ac:dyDescent="0.2"/>
    <row r="1005" ht="13.5" customHeight="1" x14ac:dyDescent="0.2"/>
    <row r="1006" ht="13.5" customHeight="1" x14ac:dyDescent="0.2"/>
    <row r="1007" ht="13.5" customHeight="1" x14ac:dyDescent="0.2"/>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007"/>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0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75" customHeight="1" x14ac:dyDescent="0.2">
      <c r="B1" s="911" t="s">
        <v>820</v>
      </c>
      <c r="C1" s="911"/>
      <c r="D1" s="911"/>
      <c r="E1" s="911"/>
      <c r="F1" s="911"/>
      <c r="G1" s="911"/>
      <c r="H1" s="100"/>
      <c r="M1" s="100" t="s">
        <v>62</v>
      </c>
    </row>
    <row r="2" ht="15.75" customHeight="1" x14ac:dyDescent="0.2">
      <c r="B2" s="5" t="s">
        <v>821</v>
      </c>
      <c r="C2" s="5"/>
      <c r="D2" s="5"/>
      <c r="H2" s="100"/>
      <c r="M2" s="100" t="s">
        <v>64</v>
      </c>
    </row>
    <row r="3" ht="15.75" customHeight="1" x14ac:dyDescent="0.2">
      <c r="B3" s="5" t="s">
        <v>848</v>
      </c>
      <c r="C3" s="5"/>
      <c r="D3" s="5"/>
      <c r="H3" s="100"/>
      <c r="M3" s="100" t="s">
        <v>65</v>
      </c>
    </row>
    <row r="4" ht="12" customHeight="1" x14ac:dyDescent="0.2">
      <c r="B4" s="5"/>
      <c r="C4" s="912"/>
      <c r="D4" s="5"/>
      <c r="H4" s="100"/>
      <c r="M4" s="100"/>
    </row>
    <row r="5" hidden="1" ht="12" customHeight="1" x14ac:dyDescent="0.2">
      <c r="A5" s="545" t="s">
        <v>849</v>
      </c>
      <c r="B5" s="5"/>
      <c r="C5" s="5"/>
      <c r="D5" s="5"/>
      <c r="H5" s="100"/>
      <c r="M5" s="100"/>
    </row>
    <row r="6" ht="13.5" customHeight="1" x14ac:dyDescent="0.25">
      <c r="B6" s="6" t="s">
        <v>66</v>
      </c>
    </row>
    <row r="7" ht="25.5" customHeight="1" x14ac:dyDescent="0.2">
      <c r="B7" s="464" t="s">
        <v>67</v>
      </c>
      <c r="C7" s="914" t="s">
        <v>823</v>
      </c>
      <c r="D7" s="945" t="s">
        <v>850</v>
      </c>
      <c r="E7" s="945"/>
      <c r="F7" s="945"/>
      <c r="G7" s="106" t="s">
        <v>851</v>
      </c>
      <c r="H7" s="106"/>
      <c r="I7" s="106"/>
      <c r="J7" s="106" t="s">
        <v>656</v>
      </c>
      <c r="K7" s="106"/>
      <c r="L7" s="106"/>
      <c r="M7" s="946" t="s">
        <v>825</v>
      </c>
    </row>
    <row r="8" ht="48" customHeight="1" x14ac:dyDescent="0.2">
      <c r="B8" s="468"/>
      <c r="C8" s="947"/>
      <c r="D8" s="948" t="s">
        <v>852</v>
      </c>
      <c r="E8" s="948" t="s">
        <v>853</v>
      </c>
      <c r="F8" s="949" t="s">
        <v>854</v>
      </c>
      <c r="G8" s="950" t="s">
        <v>855</v>
      </c>
      <c r="H8" s="950" t="s">
        <v>856</v>
      </c>
      <c r="I8" s="951" t="s">
        <v>857</v>
      </c>
      <c r="J8" s="950" t="s">
        <v>858</v>
      </c>
      <c r="K8" s="950" t="s">
        <v>859</v>
      </c>
      <c r="L8" s="951" t="s">
        <v>860</v>
      </c>
      <c r="M8" s="952"/>
    </row>
    <row r="9" ht="12" customHeight="1" x14ac:dyDescent="0.2">
      <c r="B9" s="953"/>
      <c r="C9" s="954"/>
      <c r="D9" s="116" t="s">
        <v>861</v>
      </c>
      <c r="E9" s="116"/>
      <c r="F9" s="116"/>
      <c r="G9" s="116" t="s">
        <v>862</v>
      </c>
      <c r="H9" s="116"/>
      <c r="I9" s="116"/>
      <c r="J9" s="117" t="s">
        <v>789</v>
      </c>
      <c r="K9" s="117"/>
      <c r="L9" s="117"/>
      <c r="M9" s="117"/>
    </row>
    <row r="10" ht="18" customHeight="1" x14ac:dyDescent="0.2">
      <c r="B10" s="955" t="s">
        <v>626</v>
      </c>
      <c r="C10" s="520"/>
      <c r="D10" s="189"/>
      <c r="E10" s="189"/>
      <c r="F10" s="189"/>
      <c r="G10" s="189"/>
      <c r="H10" s="189"/>
      <c r="I10" s="189"/>
      <c r="J10" s="189"/>
      <c r="K10" s="189"/>
      <c r="L10" s="508"/>
      <c r="M10" s="956"/>
    </row>
    <row r="11" ht="18" customHeight="1" x14ac:dyDescent="0.2">
      <c r="B11" s="957" t="s">
        <v>755</v>
      </c>
      <c r="C11" s="520"/>
      <c r="D11" s="189"/>
      <c r="E11" s="189"/>
      <c r="F11" s="189"/>
      <c r="G11" s="189"/>
      <c r="H11" s="189"/>
      <c r="I11" s="189"/>
      <c r="J11" s="170" t="s">
        <v>84</v>
      </c>
      <c r="K11" s="170" t="s">
        <v>84</v>
      </c>
      <c r="L11" s="170" t="s">
        <v>84</v>
      </c>
      <c r="M11" s="958" t="s">
        <v>84</v>
      </c>
    </row>
    <row r="12" ht="18" customHeight="1" x14ac:dyDescent="0.2">
      <c r="B12" s="957" t="s">
        <v>756</v>
      </c>
      <c r="C12" s="520"/>
      <c r="D12" s="189"/>
      <c r="E12" s="189"/>
      <c r="F12" s="189"/>
      <c r="G12" s="189"/>
      <c r="H12" s="189"/>
      <c r="I12" s="189"/>
      <c r="J12" s="170" t="s">
        <v>84</v>
      </c>
      <c r="K12" s="170" t="s">
        <v>84</v>
      </c>
      <c r="L12" s="170" t="s">
        <v>84</v>
      </c>
      <c r="M12" s="958" t="s">
        <v>84</v>
      </c>
    </row>
    <row r="13" ht="18" customHeight="1" x14ac:dyDescent="0.2">
      <c r="B13" s="957" t="s">
        <v>758</v>
      </c>
      <c r="C13" s="520"/>
      <c r="D13" s="189"/>
      <c r="E13" s="189"/>
      <c r="F13" s="189"/>
      <c r="G13" s="189"/>
      <c r="H13" s="189"/>
      <c r="I13" s="189"/>
      <c r="J13" s="170" t="s">
        <v>84</v>
      </c>
      <c r="K13" s="170" t="s">
        <v>84</v>
      </c>
      <c r="L13" s="170"/>
      <c r="M13" s="958" t="s">
        <v>84</v>
      </c>
    </row>
    <row r="14" ht="18" customHeight="1" x14ac:dyDescent="0.2">
      <c r="B14" s="957" t="s">
        <v>759</v>
      </c>
      <c r="C14" s="520"/>
      <c r="D14" s="189"/>
      <c r="E14" s="189"/>
      <c r="F14" s="189"/>
      <c r="G14" s="189"/>
      <c r="H14" s="189"/>
      <c r="I14" s="189"/>
      <c r="J14" s="170" t="s">
        <v>84</v>
      </c>
      <c r="K14" s="170" t="s">
        <v>84</v>
      </c>
      <c r="L14" s="170" t="s">
        <v>84</v>
      </c>
      <c r="M14" s="958" t="s">
        <v>84</v>
      </c>
    </row>
    <row r="15" ht="18" customHeight="1" x14ac:dyDescent="0.2">
      <c r="B15" s="957" t="s">
        <v>761</v>
      </c>
      <c r="C15" s="520"/>
      <c r="D15" s="189"/>
      <c r="E15" s="189"/>
      <c r="F15" s="189"/>
      <c r="G15" s="189"/>
      <c r="H15" s="189"/>
      <c r="I15" s="189"/>
      <c r="J15" s="170" t="s">
        <v>84</v>
      </c>
      <c r="K15" s="170" t="s">
        <v>84</v>
      </c>
      <c r="L15" s="170" t="s">
        <v>84</v>
      </c>
      <c r="M15" s="958" t="s">
        <v>84</v>
      </c>
    </row>
    <row r="16" ht="18" customHeight="1" x14ac:dyDescent="0.2">
      <c r="B16" s="957" t="s">
        <v>763</v>
      </c>
      <c r="C16" s="520"/>
      <c r="D16" s="189"/>
      <c r="E16" s="189"/>
      <c r="F16" s="189"/>
      <c r="G16" s="189"/>
      <c r="H16" s="189"/>
      <c r="I16" s="189"/>
      <c r="J16" s="170" t="s">
        <v>84</v>
      </c>
      <c r="K16" s="170" t="s">
        <v>84</v>
      </c>
      <c r="L16" s="170" t="s">
        <v>84</v>
      </c>
      <c r="M16" s="958" t="s">
        <v>84</v>
      </c>
    </row>
    <row r="17" ht="18" customHeight="1" x14ac:dyDescent="0.2">
      <c r="B17" s="957" t="s">
        <v>765</v>
      </c>
      <c r="C17" s="520"/>
      <c r="D17" s="189"/>
      <c r="E17" s="189"/>
      <c r="F17" s="189"/>
      <c r="G17" s="189"/>
      <c r="H17" s="189"/>
      <c r="I17" s="189"/>
      <c r="J17" s="170" t="s">
        <v>84</v>
      </c>
      <c r="K17" s="170" t="s">
        <v>84</v>
      </c>
      <c r="L17" s="170" t="s">
        <v>84</v>
      </c>
      <c r="M17" s="958" t="s">
        <v>84</v>
      </c>
    </row>
    <row r="18" ht="18" customHeight="1" x14ac:dyDescent="0.2">
      <c r="B18" s="957" t="s">
        <v>767</v>
      </c>
      <c r="C18" s="520"/>
      <c r="D18" s="189"/>
      <c r="E18" s="189"/>
      <c r="F18" s="189"/>
      <c r="G18" s="189"/>
      <c r="H18" s="189"/>
      <c r="I18" s="189"/>
      <c r="J18" s="170" t="s">
        <v>84</v>
      </c>
      <c r="K18" s="170" t="s">
        <v>84</v>
      </c>
      <c r="L18" s="170" t="s">
        <v>84</v>
      </c>
      <c r="M18" s="958" t="s">
        <v>84</v>
      </c>
    </row>
    <row r="19" ht="18" customHeight="1" x14ac:dyDescent="0.2">
      <c r="B19" s="957" t="s">
        <v>772</v>
      </c>
      <c r="C19" s="520"/>
      <c r="D19" s="189"/>
      <c r="E19" s="189"/>
      <c r="F19" s="189"/>
      <c r="G19" s="189"/>
      <c r="H19" s="189"/>
      <c r="I19" s="189"/>
      <c r="J19" s="170" t="s">
        <v>84</v>
      </c>
      <c r="K19" s="170" t="s">
        <v>84</v>
      </c>
      <c r="L19" s="170" t="s">
        <v>84</v>
      </c>
      <c r="M19" s="958" t="s">
        <v>84</v>
      </c>
    </row>
    <row r="20" ht="18" customHeight="1" x14ac:dyDescent="0.2">
      <c r="B20" s="957" t="s">
        <v>773</v>
      </c>
      <c r="C20" s="520"/>
      <c r="D20" s="189"/>
      <c r="E20" s="189"/>
      <c r="F20" s="189"/>
      <c r="G20" s="189"/>
      <c r="H20" s="189"/>
      <c r="I20" s="189"/>
      <c r="J20" s="170" t="s">
        <v>84</v>
      </c>
      <c r="K20" s="170" t="s">
        <v>84</v>
      </c>
      <c r="L20" s="170" t="s">
        <v>84</v>
      </c>
      <c r="M20" s="958" t="s">
        <v>84</v>
      </c>
    </row>
    <row r="21" ht="18" customHeight="1" x14ac:dyDescent="0.2">
      <c r="B21" s="957" t="s">
        <v>840</v>
      </c>
      <c r="C21" s="520"/>
      <c r="D21" s="189"/>
      <c r="E21" s="189"/>
      <c r="F21" s="189"/>
      <c r="G21" s="189"/>
      <c r="H21" s="189"/>
      <c r="I21" s="189"/>
      <c r="J21" s="170" t="s">
        <v>84</v>
      </c>
      <c r="K21" s="170" t="s">
        <v>84</v>
      </c>
      <c r="L21" s="170" t="s">
        <v>84</v>
      </c>
      <c r="M21" s="958" t="s">
        <v>84</v>
      </c>
    </row>
    <row r="22" ht="18" customHeight="1" x14ac:dyDescent="0.2">
      <c r="B22" s="957" t="s">
        <v>863</v>
      </c>
      <c r="C22" s="520"/>
      <c r="D22" s="189"/>
      <c r="E22" s="189"/>
      <c r="F22" s="189"/>
      <c r="G22" s="189"/>
      <c r="H22" s="189"/>
      <c r="I22" s="189"/>
      <c r="J22" s="170" t="s">
        <v>84</v>
      </c>
      <c r="K22" s="170" t="s">
        <v>84</v>
      </c>
      <c r="L22" s="170" t="s">
        <v>84</v>
      </c>
      <c r="M22" s="958" t="s">
        <v>84</v>
      </c>
    </row>
    <row r="23" ht="18" customHeight="1" x14ac:dyDescent="0.2">
      <c r="B23" s="828" t="s">
        <v>864</v>
      </c>
      <c r="C23" s="520"/>
      <c r="D23" s="49"/>
      <c r="E23" s="49"/>
      <c r="F23" s="49"/>
      <c r="G23" s="49"/>
      <c r="H23" s="49"/>
      <c r="I23" s="49"/>
      <c r="J23" s="49"/>
      <c r="K23" s="49"/>
      <c r="L23" s="49"/>
      <c r="M23" s="484"/>
    </row>
    <row r="24" ht="18" customHeight="1" x14ac:dyDescent="0.2">
      <c r="B24" s="959" t="s">
        <v>755</v>
      </c>
      <c r="C24" s="520"/>
      <c r="D24" s="189"/>
      <c r="E24" s="189"/>
      <c r="F24" s="189"/>
      <c r="G24" s="189"/>
      <c r="H24" s="189"/>
      <c r="I24" s="189"/>
      <c r="J24" s="170" t="s">
        <v>84</v>
      </c>
      <c r="K24" s="170" t="s">
        <v>84</v>
      </c>
      <c r="L24" s="170" t="s">
        <v>84</v>
      </c>
      <c r="M24" s="958" t="s">
        <v>84</v>
      </c>
    </row>
    <row r="25" ht="18" customHeight="1" x14ac:dyDescent="0.2">
      <c r="B25" s="959" t="s">
        <v>756</v>
      </c>
      <c r="C25" s="520"/>
      <c r="D25" s="189"/>
      <c r="E25" s="189"/>
      <c r="F25" s="189"/>
      <c r="G25" s="189"/>
      <c r="H25" s="189"/>
      <c r="I25" s="189"/>
      <c r="J25" s="170" t="s">
        <v>84</v>
      </c>
      <c r="K25" s="170" t="s">
        <v>84</v>
      </c>
      <c r="L25" s="170" t="s">
        <v>84</v>
      </c>
      <c r="M25" s="958" t="s">
        <v>84</v>
      </c>
    </row>
    <row r="26" ht="18" customHeight="1" x14ac:dyDescent="0.2">
      <c r="B26" s="959" t="s">
        <v>759</v>
      </c>
      <c r="C26" s="520"/>
      <c r="D26" s="189"/>
      <c r="E26" s="189"/>
      <c r="F26" s="189"/>
      <c r="G26" s="189"/>
      <c r="H26" s="189"/>
      <c r="I26" s="189"/>
      <c r="J26" s="170" t="s">
        <v>84</v>
      </c>
      <c r="K26" s="170" t="s">
        <v>84</v>
      </c>
      <c r="L26" s="170" t="s">
        <v>84</v>
      </c>
      <c r="M26" s="958" t="s">
        <v>84</v>
      </c>
    </row>
    <row r="27" ht="18" customHeight="1" x14ac:dyDescent="0.2">
      <c r="B27" s="959" t="s">
        <v>761</v>
      </c>
      <c r="C27" s="520"/>
      <c r="D27" s="189"/>
      <c r="E27" s="189"/>
      <c r="F27" s="189"/>
      <c r="G27" s="189"/>
      <c r="H27" s="189"/>
      <c r="I27" s="189"/>
      <c r="J27" s="170" t="s">
        <v>84</v>
      </c>
      <c r="K27" s="170" t="s">
        <v>84</v>
      </c>
      <c r="L27" s="170" t="s">
        <v>84</v>
      </c>
      <c r="M27" s="958" t="s">
        <v>84</v>
      </c>
    </row>
    <row r="28" ht="18" customHeight="1" x14ac:dyDescent="0.2">
      <c r="B28" s="959" t="s">
        <v>763</v>
      </c>
      <c r="C28" s="520"/>
      <c r="D28" s="189"/>
      <c r="E28" s="189"/>
      <c r="F28" s="189"/>
      <c r="G28" s="189"/>
      <c r="H28" s="189"/>
      <c r="I28" s="189"/>
      <c r="J28" s="170" t="s">
        <v>84</v>
      </c>
      <c r="K28" s="170" t="s">
        <v>84</v>
      </c>
      <c r="L28" s="170" t="s">
        <v>84</v>
      </c>
      <c r="M28" s="958" t="s">
        <v>84</v>
      </c>
    </row>
    <row r="29" ht="18" customHeight="1" x14ac:dyDescent="0.2">
      <c r="B29" s="959" t="s">
        <v>765</v>
      </c>
      <c r="C29" s="520"/>
      <c r="D29" s="189"/>
      <c r="E29" s="189"/>
      <c r="F29" s="189"/>
      <c r="G29" s="189"/>
      <c r="H29" s="189"/>
      <c r="I29" s="189"/>
      <c r="J29" s="170" t="s">
        <v>84</v>
      </c>
      <c r="K29" s="170" t="s">
        <v>84</v>
      </c>
      <c r="L29" s="170" t="s">
        <v>84</v>
      </c>
      <c r="M29" s="958" t="s">
        <v>84</v>
      </c>
    </row>
    <row r="30" ht="18" customHeight="1" x14ac:dyDescent="0.2">
      <c r="B30" s="959" t="s">
        <v>840</v>
      </c>
      <c r="C30" s="520"/>
      <c r="D30" s="189"/>
      <c r="E30" s="189"/>
      <c r="F30" s="189"/>
      <c r="G30" s="189"/>
      <c r="H30" s="189"/>
      <c r="I30" s="189"/>
      <c r="J30" s="170" t="s">
        <v>84</v>
      </c>
      <c r="K30" s="170" t="s">
        <v>84</v>
      </c>
      <c r="L30" s="170" t="s">
        <v>84</v>
      </c>
      <c r="M30" s="958" t="s">
        <v>84</v>
      </c>
    </row>
    <row r="31" ht="18" customHeight="1" x14ac:dyDescent="0.2">
      <c r="B31" s="959" t="s">
        <v>863</v>
      </c>
      <c r="C31" s="520"/>
      <c r="D31" s="189"/>
      <c r="E31" s="189"/>
      <c r="F31" s="189"/>
      <c r="G31" s="189"/>
      <c r="H31" s="189"/>
      <c r="I31" s="189"/>
      <c r="J31" s="170" t="s">
        <v>84</v>
      </c>
      <c r="K31" s="170" t="s">
        <v>84</v>
      </c>
      <c r="L31" s="170" t="s">
        <v>84</v>
      </c>
      <c r="M31" s="958" t="s">
        <v>84</v>
      </c>
    </row>
    <row r="32" ht="18" customHeight="1" x14ac:dyDescent="0.2">
      <c r="B32" s="790" t="s">
        <v>865</v>
      </c>
      <c r="C32" s="520"/>
      <c r="D32" s="49"/>
      <c r="E32" s="49"/>
      <c r="F32" s="49"/>
      <c r="G32" s="49"/>
      <c r="H32" s="49"/>
      <c r="I32" s="49"/>
      <c r="J32" s="49"/>
      <c r="K32" s="49"/>
      <c r="L32" s="49"/>
      <c r="M32" s="484"/>
    </row>
    <row r="33" ht="18" customHeight="1" x14ac:dyDescent="0.2">
      <c r="B33" s="960" t="s">
        <v>755</v>
      </c>
      <c r="C33" s="520"/>
      <c r="D33" s="961" t="s">
        <v>84</v>
      </c>
      <c r="E33" s="961" t="s">
        <v>84</v>
      </c>
      <c r="F33" s="961" t="s">
        <v>84</v>
      </c>
      <c r="G33" s="170" t="s">
        <v>84</v>
      </c>
      <c r="H33" s="170" t="s">
        <v>84</v>
      </c>
      <c r="I33" s="170" t="s">
        <v>84</v>
      </c>
      <c r="J33" s="961" t="s">
        <v>84</v>
      </c>
      <c r="K33" s="961" t="s">
        <v>84</v>
      </c>
      <c r="L33" s="961" t="s">
        <v>84</v>
      </c>
      <c r="M33" s="962" t="s">
        <v>84</v>
      </c>
    </row>
    <row r="34" ht="18" customHeight="1" x14ac:dyDescent="0.2">
      <c r="B34" s="960" t="s">
        <v>756</v>
      </c>
      <c r="C34" s="520"/>
      <c r="D34" s="961" t="s">
        <v>84</v>
      </c>
      <c r="E34" s="961" t="s">
        <v>84</v>
      </c>
      <c r="F34" s="961" t="s">
        <v>84</v>
      </c>
      <c r="G34" s="170" t="s">
        <v>84</v>
      </c>
      <c r="H34" s="170" t="s">
        <v>84</v>
      </c>
      <c r="I34" s="170" t="s">
        <v>84</v>
      </c>
      <c r="J34" s="961" t="s">
        <v>84</v>
      </c>
      <c r="K34" s="961" t="s">
        <v>84</v>
      </c>
      <c r="L34" s="961" t="s">
        <v>84</v>
      </c>
      <c r="M34" s="962" t="s">
        <v>84</v>
      </c>
    </row>
    <row r="35" ht="18" customHeight="1" x14ac:dyDescent="0.2">
      <c r="B35" s="960" t="s">
        <v>759</v>
      </c>
      <c r="C35" s="520"/>
      <c r="D35" s="961" t="s">
        <v>84</v>
      </c>
      <c r="E35" s="961" t="s">
        <v>84</v>
      </c>
      <c r="F35" s="961" t="s">
        <v>84</v>
      </c>
      <c r="G35" s="170" t="s">
        <v>84</v>
      </c>
      <c r="H35" s="170" t="s">
        <v>84</v>
      </c>
      <c r="I35" s="170" t="s">
        <v>84</v>
      </c>
      <c r="J35" s="961" t="s">
        <v>84</v>
      </c>
      <c r="K35" s="961" t="s">
        <v>84</v>
      </c>
      <c r="L35" s="961" t="s">
        <v>84</v>
      </c>
      <c r="M35" s="962" t="s">
        <v>84</v>
      </c>
    </row>
    <row r="36" ht="18" customHeight="1" x14ac:dyDescent="0.2">
      <c r="B36" s="960" t="s">
        <v>761</v>
      </c>
      <c r="C36" s="520"/>
      <c r="D36" s="961" t="s">
        <v>84</v>
      </c>
      <c r="E36" s="961" t="s">
        <v>84</v>
      </c>
      <c r="F36" s="961" t="s">
        <v>84</v>
      </c>
      <c r="G36" s="170" t="s">
        <v>84</v>
      </c>
      <c r="H36" s="170" t="s">
        <v>84</v>
      </c>
      <c r="I36" s="170" t="s">
        <v>84</v>
      </c>
      <c r="J36" s="961" t="s">
        <v>84</v>
      </c>
      <c r="K36" s="961" t="s">
        <v>84</v>
      </c>
      <c r="L36" s="961" t="s">
        <v>84</v>
      </c>
      <c r="M36" s="962" t="s">
        <v>84</v>
      </c>
    </row>
    <row r="37" ht="18" customHeight="1" x14ac:dyDescent="0.2">
      <c r="B37" s="960" t="s">
        <v>763</v>
      </c>
      <c r="C37" s="520"/>
      <c r="D37" s="961" t="s">
        <v>84</v>
      </c>
      <c r="E37" s="961" t="s">
        <v>84</v>
      </c>
      <c r="F37" s="961" t="s">
        <v>84</v>
      </c>
      <c r="G37" s="170" t="s">
        <v>84</v>
      </c>
      <c r="H37" s="170" t="s">
        <v>84</v>
      </c>
      <c r="I37" s="170" t="s">
        <v>84</v>
      </c>
      <c r="J37" s="961" t="s">
        <v>84</v>
      </c>
      <c r="K37" s="961" t="s">
        <v>84</v>
      </c>
      <c r="L37" s="961" t="s">
        <v>84</v>
      </c>
      <c r="M37" s="962" t="s">
        <v>84</v>
      </c>
    </row>
    <row r="38" ht="18" customHeight="1" x14ac:dyDescent="0.2">
      <c r="B38" s="960" t="s">
        <v>765</v>
      </c>
      <c r="C38" s="520"/>
      <c r="D38" s="961" t="s">
        <v>84</v>
      </c>
      <c r="E38" s="961" t="s">
        <v>84</v>
      </c>
      <c r="F38" s="961" t="s">
        <v>84</v>
      </c>
      <c r="G38" s="170" t="s">
        <v>84</v>
      </c>
      <c r="H38" s="170" t="s">
        <v>84</v>
      </c>
      <c r="I38" s="170" t="s">
        <v>84</v>
      </c>
      <c r="J38" s="961" t="s">
        <v>84</v>
      </c>
      <c r="K38" s="961" t="s">
        <v>84</v>
      </c>
      <c r="L38" s="961" t="s">
        <v>84</v>
      </c>
      <c r="M38" s="962" t="s">
        <v>84</v>
      </c>
    </row>
    <row r="39" ht="18" customHeight="1" x14ac:dyDescent="0.2">
      <c r="B39" s="960" t="s">
        <v>840</v>
      </c>
      <c r="C39" s="520"/>
      <c r="D39" s="961" t="s">
        <v>84</v>
      </c>
      <c r="E39" s="961" t="s">
        <v>84</v>
      </c>
      <c r="F39" s="961" t="s">
        <v>84</v>
      </c>
      <c r="G39" s="170" t="s">
        <v>84</v>
      </c>
      <c r="H39" s="170" t="s">
        <v>84</v>
      </c>
      <c r="I39" s="170" t="s">
        <v>84</v>
      </c>
      <c r="J39" s="961" t="s">
        <v>84</v>
      </c>
      <c r="K39" s="961" t="s">
        <v>84</v>
      </c>
      <c r="L39" s="961" t="s">
        <v>84</v>
      </c>
      <c r="M39" s="962" t="s">
        <v>84</v>
      </c>
    </row>
    <row r="40" ht="18" customHeight="1" x14ac:dyDescent="0.2">
      <c r="B40" s="960" t="s">
        <v>863</v>
      </c>
      <c r="C40" s="520"/>
      <c r="D40" s="961" t="s">
        <v>84</v>
      </c>
      <c r="E40" s="961" t="s">
        <v>84</v>
      </c>
      <c r="F40" s="961" t="s">
        <v>84</v>
      </c>
      <c r="G40" s="170" t="s">
        <v>84</v>
      </c>
      <c r="H40" s="170" t="s">
        <v>84</v>
      </c>
      <c r="I40" s="170" t="s">
        <v>84</v>
      </c>
      <c r="J40" s="961" t="s">
        <v>84</v>
      </c>
      <c r="K40" s="961" t="s">
        <v>84</v>
      </c>
      <c r="L40" s="961" t="s">
        <v>84</v>
      </c>
      <c r="M40" s="962" t="s">
        <v>84</v>
      </c>
    </row>
    <row r="41" ht="18" customHeight="1" x14ac:dyDescent="0.2">
      <c r="B41" s="963" t="s">
        <v>866</v>
      </c>
      <c r="C41" s="520"/>
      <c r="D41" s="49"/>
      <c r="E41" s="49"/>
      <c r="F41" s="49"/>
      <c r="G41" s="49"/>
      <c r="H41" s="49"/>
      <c r="I41" s="49"/>
      <c r="J41" s="49"/>
      <c r="K41" s="49"/>
      <c r="L41" s="49"/>
      <c r="M41" s="484"/>
    </row>
    <row r="42" ht="18" customHeight="1" x14ac:dyDescent="0.2">
      <c r="B42" s="960" t="s">
        <v>761</v>
      </c>
      <c r="C42" s="520"/>
      <c r="D42" s="961" t="s">
        <v>84</v>
      </c>
      <c r="E42" s="961" t="s">
        <v>84</v>
      </c>
      <c r="F42" s="961" t="s">
        <v>84</v>
      </c>
      <c r="G42" s="170" t="s">
        <v>84</v>
      </c>
      <c r="H42" s="170" t="s">
        <v>84</v>
      </c>
      <c r="I42" s="170" t="s">
        <v>84</v>
      </c>
      <c r="J42" s="961" t="s">
        <v>84</v>
      </c>
      <c r="K42" s="961" t="s">
        <v>84</v>
      </c>
      <c r="L42" s="961" t="s">
        <v>84</v>
      </c>
      <c r="M42" s="962" t="s">
        <v>84</v>
      </c>
    </row>
    <row r="43" ht="18" customHeight="1" x14ac:dyDescent="0.2">
      <c r="B43" s="790" t="s">
        <v>867</v>
      </c>
      <c r="C43" s="520"/>
      <c r="D43" s="49"/>
      <c r="E43" s="49"/>
      <c r="F43" s="49"/>
      <c r="G43" s="49"/>
      <c r="H43" s="49"/>
      <c r="I43" s="49"/>
      <c r="J43" s="49"/>
      <c r="K43" s="49"/>
      <c r="L43" s="49"/>
      <c r="M43" s="484"/>
    </row>
    <row r="44" ht="18" customHeight="1" x14ac:dyDescent="0.2">
      <c r="B44" s="960" t="s">
        <v>756</v>
      </c>
      <c r="C44" s="520"/>
      <c r="D44" s="961" t="s">
        <v>84</v>
      </c>
      <c r="E44" s="961" t="s">
        <v>84</v>
      </c>
      <c r="F44" s="961" t="s">
        <v>84</v>
      </c>
      <c r="G44" s="170" t="s">
        <v>84</v>
      </c>
      <c r="H44" s="170" t="s">
        <v>84</v>
      </c>
      <c r="I44" s="170" t="s">
        <v>84</v>
      </c>
      <c r="J44" s="961" t="s">
        <v>84</v>
      </c>
      <c r="K44" s="961" t="s">
        <v>84</v>
      </c>
      <c r="L44" s="961" t="s">
        <v>84</v>
      </c>
      <c r="M44" s="962" t="s">
        <v>84</v>
      </c>
    </row>
    <row r="45" ht="18" customHeight="1" x14ac:dyDescent="0.2">
      <c r="B45" s="960" t="s">
        <v>759</v>
      </c>
      <c r="C45" s="520"/>
      <c r="D45" s="961" t="s">
        <v>84</v>
      </c>
      <c r="E45" s="961" t="s">
        <v>84</v>
      </c>
      <c r="F45" s="961" t="s">
        <v>84</v>
      </c>
      <c r="G45" s="170" t="s">
        <v>84</v>
      </c>
      <c r="H45" s="170" t="s">
        <v>84</v>
      </c>
      <c r="I45" s="170" t="s">
        <v>84</v>
      </c>
      <c r="J45" s="961" t="s">
        <v>84</v>
      </c>
      <c r="K45" s="961" t="s">
        <v>84</v>
      </c>
      <c r="L45" s="961" t="s">
        <v>84</v>
      </c>
      <c r="M45" s="962" t="s">
        <v>84</v>
      </c>
    </row>
    <row r="46" ht="18" customHeight="1" x14ac:dyDescent="0.2">
      <c r="B46" s="960" t="s">
        <v>761</v>
      </c>
      <c r="C46" s="520"/>
      <c r="D46" s="961" t="s">
        <v>84</v>
      </c>
      <c r="E46" s="961" t="s">
        <v>84</v>
      </c>
      <c r="F46" s="961" t="s">
        <v>84</v>
      </c>
      <c r="G46" s="170" t="s">
        <v>84</v>
      </c>
      <c r="H46" s="170" t="s">
        <v>84</v>
      </c>
      <c r="I46" s="170" t="s">
        <v>84</v>
      </c>
      <c r="J46" s="961" t="s">
        <v>84</v>
      </c>
      <c r="K46" s="961" t="s">
        <v>84</v>
      </c>
      <c r="L46" s="961" t="s">
        <v>84</v>
      </c>
      <c r="M46" s="962" t="s">
        <v>84</v>
      </c>
    </row>
    <row r="47" ht="18" customHeight="1" x14ac:dyDescent="0.2">
      <c r="B47" s="960" t="s">
        <v>763</v>
      </c>
      <c r="C47" s="520"/>
      <c r="D47" s="961" t="s">
        <v>84</v>
      </c>
      <c r="E47" s="961" t="s">
        <v>84</v>
      </c>
      <c r="F47" s="961" t="s">
        <v>84</v>
      </c>
      <c r="G47" s="170" t="s">
        <v>84</v>
      </c>
      <c r="H47" s="170" t="s">
        <v>84</v>
      </c>
      <c r="I47" s="170" t="s">
        <v>84</v>
      </c>
      <c r="J47" s="961" t="s">
        <v>84</v>
      </c>
      <c r="K47" s="961" t="s">
        <v>84</v>
      </c>
      <c r="L47" s="961" t="s">
        <v>84</v>
      </c>
      <c r="M47" s="962" t="s">
        <v>84</v>
      </c>
    </row>
    <row r="48" ht="18" customHeight="1" x14ac:dyDescent="0.2">
      <c r="B48" s="790" t="s">
        <v>868</v>
      </c>
      <c r="C48" s="520"/>
      <c r="D48" s="49"/>
      <c r="E48" s="49"/>
      <c r="F48" s="49"/>
      <c r="G48" s="49"/>
      <c r="H48" s="49"/>
      <c r="I48" s="49"/>
      <c r="J48" s="49"/>
      <c r="K48" s="49"/>
      <c r="L48" s="49"/>
      <c r="M48" s="484"/>
    </row>
    <row r="49" ht="18" customHeight="1" x14ac:dyDescent="0.2">
      <c r="B49" s="960" t="s">
        <v>756</v>
      </c>
      <c r="C49" s="520"/>
      <c r="D49" s="961" t="s">
        <v>84</v>
      </c>
      <c r="E49" s="961" t="s">
        <v>84</v>
      </c>
      <c r="F49" s="961" t="s">
        <v>84</v>
      </c>
      <c r="G49" s="170" t="s">
        <v>84</v>
      </c>
      <c r="H49" s="170" t="s">
        <v>84</v>
      </c>
      <c r="I49" s="170" t="s">
        <v>84</v>
      </c>
      <c r="J49" s="961" t="s">
        <v>84</v>
      </c>
      <c r="K49" s="961" t="s">
        <v>84</v>
      </c>
      <c r="L49" s="961" t="s">
        <v>84</v>
      </c>
      <c r="M49" s="962" t="s">
        <v>84</v>
      </c>
    </row>
    <row r="50" ht="18" customHeight="1" x14ac:dyDescent="0.2">
      <c r="B50" s="960" t="s">
        <v>759</v>
      </c>
      <c r="C50" s="520"/>
      <c r="D50" s="961" t="s">
        <v>84</v>
      </c>
      <c r="E50" s="961" t="s">
        <v>84</v>
      </c>
      <c r="F50" s="961" t="s">
        <v>84</v>
      </c>
      <c r="G50" s="170" t="s">
        <v>84</v>
      </c>
      <c r="H50" s="170" t="s">
        <v>84</v>
      </c>
      <c r="I50" s="170" t="s">
        <v>84</v>
      </c>
      <c r="J50" s="961" t="s">
        <v>84</v>
      </c>
      <c r="K50" s="961" t="s">
        <v>84</v>
      </c>
      <c r="L50" s="961" t="s">
        <v>84</v>
      </c>
      <c r="M50" s="962" t="s">
        <v>84</v>
      </c>
    </row>
    <row r="51" ht="18" customHeight="1" x14ac:dyDescent="0.2">
      <c r="B51" s="960" t="s">
        <v>761</v>
      </c>
      <c r="C51" s="520"/>
      <c r="D51" s="961" t="s">
        <v>84</v>
      </c>
      <c r="E51" s="961" t="s">
        <v>84</v>
      </c>
      <c r="F51" s="961" t="s">
        <v>84</v>
      </c>
      <c r="G51" s="170" t="s">
        <v>84</v>
      </c>
      <c r="H51" s="170" t="s">
        <v>84</v>
      </c>
      <c r="I51" s="170" t="s">
        <v>84</v>
      </c>
      <c r="J51" s="961" t="s">
        <v>84</v>
      </c>
      <c r="K51" s="961" t="s">
        <v>84</v>
      </c>
      <c r="L51" s="961" t="s">
        <v>84</v>
      </c>
      <c r="M51" s="962" t="s">
        <v>84</v>
      </c>
    </row>
    <row r="52" ht="18" customHeight="1" x14ac:dyDescent="0.2">
      <c r="B52" s="960" t="s">
        <v>763</v>
      </c>
      <c r="C52" s="520"/>
      <c r="D52" s="961" t="s">
        <v>84</v>
      </c>
      <c r="E52" s="961" t="s">
        <v>84</v>
      </c>
      <c r="F52" s="961" t="s">
        <v>84</v>
      </c>
      <c r="G52" s="170" t="s">
        <v>84</v>
      </c>
      <c r="H52" s="170" t="s">
        <v>84</v>
      </c>
      <c r="I52" s="170" t="s">
        <v>84</v>
      </c>
      <c r="J52" s="961" t="s">
        <v>84</v>
      </c>
      <c r="K52" s="961" t="s">
        <v>84</v>
      </c>
      <c r="L52" s="961" t="s">
        <v>84</v>
      </c>
      <c r="M52" s="962" t="s">
        <v>84</v>
      </c>
    </row>
    <row r="53" ht="18" customHeight="1" x14ac:dyDescent="0.2">
      <c r="B53" s="790" t="s">
        <v>869</v>
      </c>
      <c r="C53" s="520"/>
      <c r="D53" s="49"/>
      <c r="E53" s="49"/>
      <c r="F53" s="49"/>
      <c r="G53" s="49"/>
      <c r="H53" s="49"/>
      <c r="I53" s="49"/>
      <c r="J53" s="49"/>
      <c r="K53" s="49"/>
      <c r="L53" s="49"/>
      <c r="M53" s="484"/>
    </row>
    <row r="54" ht="18" customHeight="1" x14ac:dyDescent="0.2">
      <c r="B54" s="960" t="s">
        <v>761</v>
      </c>
      <c r="C54" s="520"/>
      <c r="D54" s="961" t="s">
        <v>84</v>
      </c>
      <c r="E54" s="961" t="s">
        <v>84</v>
      </c>
      <c r="F54" s="961" t="s">
        <v>84</v>
      </c>
      <c r="G54" s="170" t="s">
        <v>84</v>
      </c>
      <c r="H54" s="170" t="s">
        <v>84</v>
      </c>
      <c r="I54" s="170" t="s">
        <v>84</v>
      </c>
      <c r="J54" s="961" t="s">
        <v>84</v>
      </c>
      <c r="K54" s="961" t="s">
        <v>84</v>
      </c>
      <c r="L54" s="961" t="s">
        <v>84</v>
      </c>
      <c r="M54" s="962" t="s">
        <v>84</v>
      </c>
    </row>
    <row r="55" ht="18" customHeight="1" x14ac:dyDescent="0.2">
      <c r="B55" s="790" t="s">
        <v>870</v>
      </c>
      <c r="C55" s="520"/>
      <c r="D55" s="49"/>
      <c r="E55" s="49"/>
      <c r="F55" s="49"/>
      <c r="G55" s="49"/>
      <c r="H55" s="49"/>
      <c r="I55" s="49"/>
      <c r="J55" s="49"/>
      <c r="K55" s="49"/>
      <c r="L55" s="49"/>
      <c r="M55" s="484"/>
    </row>
    <row r="56" ht="18" customHeight="1" x14ac:dyDescent="0.2">
      <c r="B56" s="960" t="s">
        <v>756</v>
      </c>
      <c r="C56" s="520"/>
      <c r="D56" s="961" t="s">
        <v>84</v>
      </c>
      <c r="E56" s="961" t="s">
        <v>84</v>
      </c>
      <c r="F56" s="961" t="s">
        <v>84</v>
      </c>
      <c r="G56" s="170" t="s">
        <v>84</v>
      </c>
      <c r="H56" s="170" t="s">
        <v>84</v>
      </c>
      <c r="I56" s="170" t="s">
        <v>84</v>
      </c>
      <c r="J56" s="961" t="s">
        <v>84</v>
      </c>
      <c r="K56" s="961" t="s">
        <v>84</v>
      </c>
      <c r="L56" s="961" t="s">
        <v>84</v>
      </c>
      <c r="M56" s="962" t="s">
        <v>84</v>
      </c>
    </row>
    <row r="57" ht="18" customHeight="1" x14ac:dyDescent="0.2">
      <c r="B57" s="960" t="s">
        <v>759</v>
      </c>
      <c r="C57" s="520"/>
      <c r="D57" s="961" t="s">
        <v>84</v>
      </c>
      <c r="E57" s="961" t="s">
        <v>84</v>
      </c>
      <c r="F57" s="961" t="s">
        <v>84</v>
      </c>
      <c r="G57" s="170" t="s">
        <v>84</v>
      </c>
      <c r="H57" s="170" t="s">
        <v>84</v>
      </c>
      <c r="I57" s="170" t="s">
        <v>84</v>
      </c>
      <c r="J57" s="961" t="s">
        <v>84</v>
      </c>
      <c r="K57" s="961" t="s">
        <v>84</v>
      </c>
      <c r="L57" s="961" t="s">
        <v>84</v>
      </c>
      <c r="M57" s="962" t="s">
        <v>84</v>
      </c>
    </row>
    <row r="58" ht="18" customHeight="1" x14ac:dyDescent="0.2">
      <c r="B58" s="960" t="s">
        <v>761</v>
      </c>
      <c r="C58" s="520"/>
      <c r="D58" s="961" t="s">
        <v>84</v>
      </c>
      <c r="E58" s="961" t="s">
        <v>84</v>
      </c>
      <c r="F58" s="961" t="s">
        <v>84</v>
      </c>
      <c r="G58" s="170" t="s">
        <v>84</v>
      </c>
      <c r="H58" s="170" t="s">
        <v>84</v>
      </c>
      <c r="I58" s="170" t="s">
        <v>84</v>
      </c>
      <c r="J58" s="961" t="s">
        <v>84</v>
      </c>
      <c r="K58" s="961" t="s">
        <v>84</v>
      </c>
      <c r="L58" s="961" t="s">
        <v>84</v>
      </c>
      <c r="M58" s="962" t="s">
        <v>84</v>
      </c>
    </row>
    <row r="59" ht="18" customHeight="1" x14ac:dyDescent="0.2">
      <c r="B59" s="828" t="s">
        <v>628</v>
      </c>
      <c r="C59" s="520"/>
      <c r="D59" s="49"/>
      <c r="E59" s="49"/>
      <c r="F59" s="49"/>
      <c r="G59" s="49"/>
      <c r="H59" s="49"/>
      <c r="I59" s="49"/>
      <c r="J59" s="49"/>
      <c r="K59" s="49"/>
      <c r="L59" s="49"/>
      <c r="M59" s="484"/>
    </row>
    <row r="60" ht="18" customHeight="1" x14ac:dyDescent="0.2">
      <c r="B60" s="959" t="s">
        <v>761</v>
      </c>
      <c r="C60" s="520"/>
      <c r="D60" s="189"/>
      <c r="E60" s="189"/>
      <c r="F60" s="189"/>
      <c r="G60" s="189"/>
      <c r="H60" s="189"/>
      <c r="I60" s="189"/>
      <c r="J60" s="170" t="s">
        <v>84</v>
      </c>
      <c r="K60" s="170" t="s">
        <v>84</v>
      </c>
      <c r="L60" s="170" t="s">
        <v>84</v>
      </c>
      <c r="M60" s="958" t="s">
        <v>84</v>
      </c>
    </row>
    <row r="61" ht="18" customHeight="1" x14ac:dyDescent="0.2">
      <c r="B61" s="959" t="s">
        <v>767</v>
      </c>
      <c r="C61" s="520"/>
      <c r="D61" s="189"/>
      <c r="E61" s="189"/>
      <c r="F61" s="189"/>
      <c r="G61" s="189"/>
      <c r="H61" s="189"/>
      <c r="I61" s="189"/>
      <c r="J61" s="170" t="s">
        <v>84</v>
      </c>
      <c r="K61" s="170" t="s">
        <v>84</v>
      </c>
      <c r="L61" s="170" t="s">
        <v>84</v>
      </c>
      <c r="M61" s="958" t="s">
        <v>84</v>
      </c>
    </row>
    <row r="62" ht="18" customHeight="1" x14ac:dyDescent="0.2">
      <c r="B62" s="959" t="s">
        <v>772</v>
      </c>
      <c r="C62" s="520"/>
      <c r="D62" s="189"/>
      <c r="E62" s="189"/>
      <c r="F62" s="189"/>
      <c r="G62" s="189"/>
      <c r="H62" s="189"/>
      <c r="I62" s="189"/>
      <c r="J62" s="170" t="s">
        <v>84</v>
      </c>
      <c r="K62" s="170" t="s">
        <v>84</v>
      </c>
      <c r="L62" s="170" t="s">
        <v>84</v>
      </c>
      <c r="M62" s="958" t="s">
        <v>84</v>
      </c>
    </row>
    <row r="63" ht="18" customHeight="1" x14ac:dyDescent="0.2">
      <c r="B63" s="959" t="s">
        <v>773</v>
      </c>
      <c r="C63" s="520"/>
      <c r="D63" s="189"/>
      <c r="E63" s="189"/>
      <c r="F63" s="189"/>
      <c r="G63" s="189"/>
      <c r="H63" s="189"/>
      <c r="I63" s="189"/>
      <c r="J63" s="170" t="s">
        <v>84</v>
      </c>
      <c r="K63" s="170" t="s">
        <v>84</v>
      </c>
      <c r="L63" s="170" t="s">
        <v>84</v>
      </c>
      <c r="M63" s="958" t="s">
        <v>84</v>
      </c>
    </row>
    <row r="64" ht="18" customHeight="1" x14ac:dyDescent="0.2">
      <c r="B64" s="790" t="s">
        <v>871</v>
      </c>
      <c r="C64" s="520"/>
      <c r="D64" s="49"/>
      <c r="E64" s="49"/>
      <c r="F64" s="49"/>
      <c r="G64" s="49"/>
      <c r="H64" s="49"/>
      <c r="I64" s="49"/>
      <c r="J64" s="49"/>
      <c r="K64" s="49"/>
      <c r="L64" s="49"/>
      <c r="M64" s="484"/>
    </row>
    <row r="65" ht="18" customHeight="1" x14ac:dyDescent="0.2">
      <c r="B65" s="960" t="s">
        <v>761</v>
      </c>
      <c r="C65" s="520"/>
      <c r="D65" s="961" t="s">
        <v>84</v>
      </c>
      <c r="E65" s="961" t="s">
        <v>84</v>
      </c>
      <c r="F65" s="961" t="s">
        <v>113</v>
      </c>
      <c r="G65" s="170" t="s">
        <v>84</v>
      </c>
      <c r="H65" s="170" t="s">
        <v>84</v>
      </c>
      <c r="I65" s="170" t="s">
        <v>84</v>
      </c>
      <c r="J65" s="961" t="s">
        <v>84</v>
      </c>
      <c r="K65" s="961" t="s">
        <v>84</v>
      </c>
      <c r="L65" s="961" t="s">
        <v>84</v>
      </c>
      <c r="M65" s="962" t="s">
        <v>84</v>
      </c>
    </row>
    <row r="66" ht="18" customHeight="1" x14ac:dyDescent="0.2">
      <c r="B66" s="960" t="s">
        <v>767</v>
      </c>
      <c r="C66" s="520"/>
      <c r="D66" s="961" t="s">
        <v>84</v>
      </c>
      <c r="E66" s="961" t="s">
        <v>84</v>
      </c>
      <c r="F66" s="961" t="s">
        <v>113</v>
      </c>
      <c r="G66" s="170" t="s">
        <v>84</v>
      </c>
      <c r="H66" s="170" t="s">
        <v>84</v>
      </c>
      <c r="I66" s="170" t="s">
        <v>84</v>
      </c>
      <c r="J66" s="961" t="s">
        <v>84</v>
      </c>
      <c r="K66" s="961" t="s">
        <v>84</v>
      </c>
      <c r="L66" s="961" t="s">
        <v>84</v>
      </c>
      <c r="M66" s="962" t="s">
        <v>84</v>
      </c>
    </row>
    <row r="67" ht="18" customHeight="1" x14ac:dyDescent="0.2">
      <c r="B67" s="960" t="s">
        <v>772</v>
      </c>
      <c r="C67" s="520"/>
      <c r="D67" s="961" t="s">
        <v>84</v>
      </c>
      <c r="E67" s="961" t="s">
        <v>84</v>
      </c>
      <c r="F67" s="961" t="s">
        <v>113</v>
      </c>
      <c r="G67" s="170" t="s">
        <v>84</v>
      </c>
      <c r="H67" s="170" t="s">
        <v>84</v>
      </c>
      <c r="I67" s="170" t="s">
        <v>84</v>
      </c>
      <c r="J67" s="961" t="s">
        <v>84</v>
      </c>
      <c r="K67" s="961" t="s">
        <v>84</v>
      </c>
      <c r="L67" s="961" t="s">
        <v>84</v>
      </c>
      <c r="M67" s="962" t="s">
        <v>84</v>
      </c>
    </row>
    <row r="68" ht="18" customHeight="1" x14ac:dyDescent="0.2">
      <c r="B68" s="960" t="s">
        <v>773</v>
      </c>
      <c r="C68" s="520"/>
      <c r="D68" s="961" t="s">
        <v>84</v>
      </c>
      <c r="E68" s="961" t="s">
        <v>84</v>
      </c>
      <c r="F68" s="961" t="s">
        <v>113</v>
      </c>
      <c r="G68" s="170" t="s">
        <v>84</v>
      </c>
      <c r="H68" s="170" t="s">
        <v>84</v>
      </c>
      <c r="I68" s="170" t="s">
        <v>84</v>
      </c>
      <c r="J68" s="961" t="s">
        <v>84</v>
      </c>
      <c r="K68" s="961" t="s">
        <v>84</v>
      </c>
      <c r="L68" s="961" t="s">
        <v>84</v>
      </c>
      <c r="M68" s="962" t="s">
        <v>84</v>
      </c>
    </row>
    <row r="69" ht="18" customHeight="1" x14ac:dyDescent="0.2">
      <c r="B69" s="790" t="s">
        <v>872</v>
      </c>
      <c r="C69" s="520"/>
      <c r="D69" s="49"/>
      <c r="E69" s="49"/>
      <c r="F69" s="49"/>
      <c r="G69" s="49"/>
      <c r="H69" s="49"/>
      <c r="I69" s="49"/>
      <c r="J69" s="49"/>
      <c r="K69" s="49"/>
      <c r="L69" s="49"/>
      <c r="M69" s="484"/>
    </row>
    <row r="70" ht="18" customHeight="1" x14ac:dyDescent="0.2">
      <c r="B70" s="828" t="s">
        <v>873</v>
      </c>
      <c r="C70" s="520"/>
      <c r="D70" s="49"/>
      <c r="E70" s="49"/>
      <c r="F70" s="49"/>
      <c r="G70" s="49"/>
      <c r="H70" s="49"/>
      <c r="I70" s="49"/>
      <c r="J70" s="49"/>
      <c r="K70" s="49"/>
      <c r="L70" s="49"/>
      <c r="M70" s="484"/>
    </row>
    <row r="71" ht="18" customHeight="1" x14ac:dyDescent="0.2">
      <c r="B71" s="959" t="s">
        <v>767</v>
      </c>
      <c r="C71" s="520"/>
      <c r="D71" s="961" t="s">
        <v>84</v>
      </c>
      <c r="E71" s="961" t="s">
        <v>84</v>
      </c>
      <c r="F71" s="961" t="s">
        <v>84</v>
      </c>
      <c r="G71" s="170" t="s">
        <v>84</v>
      </c>
      <c r="H71" s="170" t="s">
        <v>84</v>
      </c>
      <c r="I71" s="170" t="s">
        <v>84</v>
      </c>
      <c r="J71" s="961" t="s">
        <v>84</v>
      </c>
      <c r="K71" s="961" t="s">
        <v>84</v>
      </c>
      <c r="L71" s="961" t="s">
        <v>84</v>
      </c>
      <c r="M71" s="962" t="s">
        <v>84</v>
      </c>
    </row>
    <row r="72" ht="18" customHeight="1" x14ac:dyDescent="0.2">
      <c r="B72" s="828" t="s">
        <v>630</v>
      </c>
      <c r="C72" s="520"/>
      <c r="D72" s="935"/>
      <c r="E72" s="935"/>
      <c r="F72" s="935"/>
      <c r="G72" s="166"/>
      <c r="H72" s="166"/>
      <c r="I72" s="166"/>
      <c r="J72" s="49"/>
      <c r="K72" s="49"/>
      <c r="L72" s="49"/>
      <c r="M72" s="484"/>
    </row>
    <row r="73" ht="18" customHeight="1" x14ac:dyDescent="0.2">
      <c r="B73" s="959" t="s">
        <v>758</v>
      </c>
      <c r="C73" s="520"/>
      <c r="D73" s="189"/>
      <c r="E73" s="189"/>
      <c r="F73" s="189"/>
      <c r="G73" s="189"/>
      <c r="H73" s="189"/>
      <c r="I73" s="189"/>
      <c r="J73" s="170" t="s">
        <v>84</v>
      </c>
      <c r="K73" s="170" t="s">
        <v>84</v>
      </c>
      <c r="L73" s="935"/>
      <c r="M73" s="958" t="s">
        <v>84</v>
      </c>
    </row>
    <row r="74" ht="18" customHeight="1" x14ac:dyDescent="0.2">
      <c r="B74" s="959" t="s">
        <v>761</v>
      </c>
      <c r="C74" s="520"/>
      <c r="D74" s="189"/>
      <c r="E74" s="189"/>
      <c r="F74" s="189"/>
      <c r="G74" s="189"/>
      <c r="H74" s="189"/>
      <c r="I74" s="189"/>
      <c r="J74" s="170" t="s">
        <v>84</v>
      </c>
      <c r="K74" s="170" t="s">
        <v>84</v>
      </c>
      <c r="L74" s="935"/>
      <c r="M74" s="958" t="s">
        <v>84</v>
      </c>
    </row>
    <row r="75" ht="18" customHeight="1" x14ac:dyDescent="0.2">
      <c r="B75" s="959" t="s">
        <v>765</v>
      </c>
      <c r="C75" s="520"/>
      <c r="D75" s="189"/>
      <c r="E75" s="189"/>
      <c r="F75" s="189"/>
      <c r="G75" s="189"/>
      <c r="H75" s="189"/>
      <c r="I75" s="189"/>
      <c r="J75" s="170" t="s">
        <v>84</v>
      </c>
      <c r="K75" s="170" t="s">
        <v>84</v>
      </c>
      <c r="L75" s="935"/>
      <c r="M75" s="958" t="s">
        <v>84</v>
      </c>
    </row>
    <row r="76" ht="18" customHeight="1" x14ac:dyDescent="0.2">
      <c r="B76" s="959" t="s">
        <v>767</v>
      </c>
      <c r="C76" s="520"/>
      <c r="D76" s="189"/>
      <c r="E76" s="189"/>
      <c r="F76" s="189"/>
      <c r="G76" s="189"/>
      <c r="H76" s="189"/>
      <c r="I76" s="189"/>
      <c r="J76" s="170" t="s">
        <v>84</v>
      </c>
      <c r="K76" s="170" t="s">
        <v>84</v>
      </c>
      <c r="L76" s="935"/>
      <c r="M76" s="958" t="s">
        <v>84</v>
      </c>
    </row>
    <row r="77" ht="18" customHeight="1" x14ac:dyDescent="0.2">
      <c r="B77" s="926" t="s">
        <v>874</v>
      </c>
      <c r="C77" s="520"/>
      <c r="D77" s="935"/>
      <c r="E77" s="935"/>
      <c r="F77" s="935"/>
      <c r="G77" s="166"/>
      <c r="H77" s="166"/>
      <c r="I77" s="166"/>
      <c r="J77" s="49"/>
      <c r="K77" s="49"/>
      <c r="L77" s="49"/>
      <c r="M77" s="484"/>
    </row>
    <row r="78" ht="18" customHeight="1" x14ac:dyDescent="0.2">
      <c r="B78" s="960" t="s">
        <v>761</v>
      </c>
      <c r="C78" s="520"/>
      <c r="D78" s="161" t="s">
        <v>84</v>
      </c>
      <c r="E78" s="161" t="s">
        <v>84</v>
      </c>
      <c r="F78" s="49"/>
      <c r="G78" s="119" t="s">
        <v>84</v>
      </c>
      <c r="H78" s="119" t="s">
        <v>84</v>
      </c>
      <c r="I78" s="166"/>
      <c r="J78" s="161" t="s">
        <v>84</v>
      </c>
      <c r="K78" s="161" t="s">
        <v>84</v>
      </c>
      <c r="L78" s="49"/>
      <c r="M78" s="940" t="s">
        <v>84</v>
      </c>
    </row>
    <row r="79" ht="18" customHeight="1" x14ac:dyDescent="0.2">
      <c r="B79" s="960" t="s">
        <v>767</v>
      </c>
      <c r="C79" s="520"/>
      <c r="D79" s="161" t="s">
        <v>84</v>
      </c>
      <c r="E79" s="161" t="s">
        <v>84</v>
      </c>
      <c r="F79" s="49"/>
      <c r="G79" s="119" t="s">
        <v>84</v>
      </c>
      <c r="H79" s="119" t="s">
        <v>84</v>
      </c>
      <c r="I79" s="166"/>
      <c r="J79" s="161" t="s">
        <v>84</v>
      </c>
      <c r="K79" s="161" t="s">
        <v>84</v>
      </c>
      <c r="L79" s="49"/>
      <c r="M79" s="940" t="s">
        <v>84</v>
      </c>
    </row>
    <row r="80" ht="18" customHeight="1" x14ac:dyDescent="0.2">
      <c r="B80" s="790" t="s">
        <v>875</v>
      </c>
      <c r="C80" s="520"/>
      <c r="D80" s="935"/>
      <c r="E80" s="935"/>
      <c r="F80" s="935"/>
      <c r="G80" s="166"/>
      <c r="H80" s="166"/>
      <c r="I80" s="166"/>
      <c r="J80" s="49"/>
      <c r="K80" s="49"/>
      <c r="L80" s="49"/>
      <c r="M80" s="484"/>
    </row>
    <row r="81" ht="18" customHeight="1" x14ac:dyDescent="0.2">
      <c r="B81" s="964" t="s">
        <v>876</v>
      </c>
      <c r="C81" s="520"/>
      <c r="D81" s="935"/>
      <c r="E81" s="935"/>
      <c r="F81" s="935"/>
      <c r="G81" s="166"/>
      <c r="H81" s="166"/>
      <c r="I81" s="166"/>
      <c r="J81" s="49"/>
      <c r="K81" s="49"/>
      <c r="L81" s="49"/>
      <c r="M81" s="484"/>
    </row>
    <row r="82" ht="18" customHeight="1" x14ac:dyDescent="0.2">
      <c r="B82" s="960" t="s">
        <v>758</v>
      </c>
      <c r="C82" s="520"/>
      <c r="D82" s="161" t="s">
        <v>84</v>
      </c>
      <c r="E82" s="161" t="s">
        <v>84</v>
      </c>
      <c r="F82" s="49"/>
      <c r="G82" s="119" t="s">
        <v>84</v>
      </c>
      <c r="H82" s="119" t="s">
        <v>84</v>
      </c>
      <c r="I82" s="166"/>
      <c r="J82" s="161" t="s">
        <v>84</v>
      </c>
      <c r="K82" s="161" t="s">
        <v>84</v>
      </c>
      <c r="L82" s="49"/>
      <c r="M82" s="940" t="s">
        <v>84</v>
      </c>
    </row>
    <row r="83" ht="18" customHeight="1" x14ac:dyDescent="0.2">
      <c r="B83" s="960" t="s">
        <v>761</v>
      </c>
      <c r="C83" s="520"/>
      <c r="D83" s="161" t="s">
        <v>84</v>
      </c>
      <c r="E83" s="161" t="s">
        <v>84</v>
      </c>
      <c r="F83" s="49"/>
      <c r="G83" s="119" t="s">
        <v>84</v>
      </c>
      <c r="H83" s="119" t="s">
        <v>84</v>
      </c>
      <c r="I83" s="166"/>
      <c r="J83" s="161" t="s">
        <v>84</v>
      </c>
      <c r="K83" s="161" t="s">
        <v>84</v>
      </c>
      <c r="L83" s="49"/>
      <c r="M83" s="940" t="s">
        <v>84</v>
      </c>
    </row>
    <row r="84" ht="18" customHeight="1" x14ac:dyDescent="0.2">
      <c r="B84" s="960" t="s">
        <v>765</v>
      </c>
      <c r="C84" s="520"/>
      <c r="D84" s="161" t="s">
        <v>84</v>
      </c>
      <c r="E84" s="161" t="s">
        <v>84</v>
      </c>
      <c r="F84" s="49"/>
      <c r="G84" s="119" t="s">
        <v>84</v>
      </c>
      <c r="H84" s="119" t="s">
        <v>84</v>
      </c>
      <c r="I84" s="166"/>
      <c r="J84" s="161" t="s">
        <v>84</v>
      </c>
      <c r="K84" s="161" t="s">
        <v>84</v>
      </c>
      <c r="L84" s="49"/>
      <c r="M84" s="940" t="s">
        <v>84</v>
      </c>
    </row>
    <row r="85" ht="18" customHeight="1" x14ac:dyDescent="0.2">
      <c r="B85" s="828" t="s">
        <v>631</v>
      </c>
      <c r="C85" s="520"/>
      <c r="D85" s="935"/>
      <c r="E85" s="935"/>
      <c r="F85" s="935"/>
      <c r="G85" s="166"/>
      <c r="H85" s="166"/>
      <c r="I85" s="166"/>
      <c r="J85" s="49"/>
      <c r="K85" s="49"/>
      <c r="L85" s="49"/>
      <c r="M85" s="484"/>
    </row>
    <row r="86" ht="18" customHeight="1" x14ac:dyDescent="0.2">
      <c r="B86" s="828" t="s">
        <v>877</v>
      </c>
      <c r="C86" s="520"/>
      <c r="D86" s="935"/>
      <c r="E86" s="935"/>
      <c r="F86" s="935"/>
      <c r="G86" s="166"/>
      <c r="H86" s="166"/>
      <c r="I86" s="166"/>
      <c r="J86" s="49"/>
      <c r="K86" s="49"/>
      <c r="L86" s="49"/>
      <c r="M86" s="484"/>
    </row>
    <row r="87" ht="18" customHeight="1" x14ac:dyDescent="0.2">
      <c r="B87" s="790" t="s">
        <v>878</v>
      </c>
      <c r="C87" s="520"/>
      <c r="D87" s="935"/>
      <c r="E87" s="935"/>
      <c r="F87" s="935"/>
      <c r="G87" s="166"/>
      <c r="H87" s="166"/>
      <c r="I87" s="166"/>
      <c r="J87" s="49"/>
      <c r="K87" s="49"/>
      <c r="L87" s="49"/>
      <c r="M87" s="484"/>
    </row>
    <row r="88" ht="18" customHeight="1" x14ac:dyDescent="0.2">
      <c r="B88" s="790" t="s">
        <v>879</v>
      </c>
      <c r="C88" s="520"/>
      <c r="D88" s="935"/>
      <c r="E88" s="935"/>
      <c r="F88" s="935"/>
      <c r="G88" s="166"/>
      <c r="H88" s="166"/>
      <c r="I88" s="166"/>
      <c r="J88" s="49"/>
      <c r="K88" s="49"/>
      <c r="L88" s="49"/>
      <c r="M88" s="484"/>
    </row>
    <row r="89" ht="18" customHeight="1" x14ac:dyDescent="0.2">
      <c r="B89" s="930" t="s">
        <v>633</v>
      </c>
      <c r="C89" s="825"/>
      <c r="D89" s="965"/>
      <c r="E89" s="965"/>
      <c r="F89" s="965"/>
      <c r="G89" s="530"/>
      <c r="H89" s="530"/>
      <c r="I89" s="530"/>
      <c r="J89" s="132"/>
      <c r="K89" s="132"/>
      <c r="L89" s="132"/>
      <c r="M89" s="966"/>
    </row>
    <row r="90" ht="18" customHeight="1" x14ac:dyDescent="0.2">
      <c r="B90" s="957" t="s">
        <v>840</v>
      </c>
      <c r="C90" s="520"/>
      <c r="D90" s="189"/>
      <c r="E90" s="189"/>
      <c r="F90" s="189"/>
      <c r="G90" s="189"/>
      <c r="H90" s="189"/>
      <c r="I90" s="189"/>
      <c r="J90" s="170" t="s">
        <v>118</v>
      </c>
      <c r="K90" s="170" t="s">
        <v>118</v>
      </c>
      <c r="L90" s="170" t="s">
        <v>118</v>
      </c>
      <c r="M90" s="958" t="s">
        <v>84</v>
      </c>
    </row>
    <row r="91" ht="18" customHeight="1" x14ac:dyDescent="0.2">
      <c r="B91" s="957" t="s">
        <v>863</v>
      </c>
      <c r="C91" s="520"/>
      <c r="D91" s="189"/>
      <c r="E91" s="189"/>
      <c r="F91" s="189"/>
      <c r="G91" s="189"/>
      <c r="H91" s="189"/>
      <c r="I91" s="189"/>
      <c r="J91" s="170" t="s">
        <v>118</v>
      </c>
      <c r="K91" s="170" t="s">
        <v>118</v>
      </c>
      <c r="L91" s="170" t="s">
        <v>118</v>
      </c>
      <c r="M91" s="958" t="s">
        <v>84</v>
      </c>
    </row>
    <row r="92" ht="18" customHeight="1" x14ac:dyDescent="0.2">
      <c r="B92" s="957" t="s">
        <v>841</v>
      </c>
      <c r="C92" s="520"/>
      <c r="D92" s="189"/>
      <c r="E92" s="189"/>
      <c r="F92" s="189"/>
      <c r="G92" s="189"/>
      <c r="H92" s="189"/>
      <c r="I92" s="189"/>
      <c r="J92" s="170">
        <v>0.035010720000000016</v>
      </c>
      <c r="K92" s="170">
        <v>0.41498928</v>
      </c>
      <c r="L92" s="170">
        <v>0.345</v>
      </c>
      <c r="M92" s="958" t="s">
        <v>84</v>
      </c>
    </row>
    <row r="93" ht="18" customHeight="1" x14ac:dyDescent="0.2">
      <c r="B93" s="828" t="s">
        <v>880</v>
      </c>
      <c r="C93" s="520"/>
      <c r="D93" s="935"/>
      <c r="E93" s="935"/>
      <c r="F93" s="935"/>
      <c r="G93" s="166"/>
      <c r="H93" s="166"/>
      <c r="I93" s="166"/>
      <c r="J93" s="49"/>
      <c r="K93" s="49"/>
      <c r="L93" s="49"/>
      <c r="M93" s="484"/>
    </row>
    <row r="94" ht="18" customHeight="1" x14ac:dyDescent="0.2">
      <c r="B94" s="959" t="s">
        <v>841</v>
      </c>
      <c r="C94" s="520"/>
      <c r="D94" s="961">
        <v>0.3501072000000001</v>
      </c>
      <c r="E94" s="961">
        <v>31.68976</v>
      </c>
      <c r="F94" s="961">
        <v>0.345</v>
      </c>
      <c r="G94" s="170">
        <v>10</v>
      </c>
      <c r="H94" s="170">
        <v>0.8961547200105018</v>
      </c>
      <c r="I94" s="170">
        <v>100</v>
      </c>
      <c r="J94" s="961">
        <v>0.035010720000000016</v>
      </c>
      <c r="K94" s="961">
        <v>0.28398928</v>
      </c>
      <c r="L94" s="961">
        <v>0.345</v>
      </c>
      <c r="M94" s="962" t="s">
        <v>84</v>
      </c>
    </row>
    <row r="95" ht="18" customHeight="1" x14ac:dyDescent="0.2">
      <c r="B95" s="828" t="s">
        <v>881</v>
      </c>
      <c r="C95" s="520"/>
      <c r="D95" s="935"/>
      <c r="E95" s="935"/>
      <c r="F95" s="935"/>
      <c r="G95" s="166"/>
      <c r="H95" s="166"/>
      <c r="I95" s="166"/>
      <c r="J95" s="49"/>
      <c r="K95" s="49"/>
      <c r="L95" s="49"/>
      <c r="M95" s="484"/>
    </row>
    <row r="96" ht="18" customHeight="1" x14ac:dyDescent="0.2">
      <c r="B96" s="959" t="s">
        <v>840</v>
      </c>
      <c r="C96" s="520"/>
      <c r="D96" s="189"/>
      <c r="E96" s="189"/>
      <c r="F96" s="189"/>
      <c r="G96" s="189"/>
      <c r="H96" s="189"/>
      <c r="I96" s="189"/>
      <c r="J96" s="170" t="s">
        <v>118</v>
      </c>
      <c r="K96" s="170" t="s">
        <v>118</v>
      </c>
      <c r="L96" s="170" t="s">
        <v>118</v>
      </c>
      <c r="M96" s="958" t="s">
        <v>84</v>
      </c>
    </row>
    <row r="97" ht="18" customHeight="1" x14ac:dyDescent="0.2">
      <c r="B97" s="959" t="s">
        <v>863</v>
      </c>
      <c r="C97" s="520"/>
      <c r="D97" s="189"/>
      <c r="E97" s="189"/>
      <c r="F97" s="189"/>
      <c r="G97" s="189"/>
      <c r="H97" s="189"/>
      <c r="I97" s="189"/>
      <c r="J97" s="170" t="s">
        <v>118</v>
      </c>
      <c r="K97" s="170" t="s">
        <v>118</v>
      </c>
      <c r="L97" s="170" t="s">
        <v>118</v>
      </c>
      <c r="M97" s="958" t="s">
        <v>84</v>
      </c>
    </row>
    <row r="98" ht="18" customHeight="1" x14ac:dyDescent="0.2">
      <c r="B98" s="959" t="s">
        <v>841</v>
      </c>
      <c r="C98" s="520"/>
      <c r="D98" s="189"/>
      <c r="E98" s="189"/>
      <c r="F98" s="189"/>
      <c r="G98" s="189"/>
      <c r="H98" s="189"/>
      <c r="I98" s="189"/>
      <c r="J98" s="170" t="s">
        <v>84</v>
      </c>
      <c r="K98" s="170">
        <v>0.131</v>
      </c>
      <c r="L98" s="170" t="s">
        <v>113</v>
      </c>
      <c r="M98" s="958" t="s">
        <v>84</v>
      </c>
    </row>
    <row r="99" ht="18" customHeight="1" x14ac:dyDescent="0.2">
      <c r="B99" s="790" t="s">
        <v>882</v>
      </c>
      <c r="C99" s="520"/>
      <c r="D99" s="935"/>
      <c r="E99" s="935"/>
      <c r="F99" s="935"/>
      <c r="G99" s="166"/>
      <c r="H99" s="166"/>
      <c r="I99" s="166"/>
      <c r="J99" s="49"/>
      <c r="K99" s="49"/>
      <c r="L99" s="49"/>
      <c r="M99" s="484"/>
    </row>
    <row r="100" ht="18" customHeight="1" x14ac:dyDescent="0.2">
      <c r="B100" s="790" t="s">
        <v>883</v>
      </c>
      <c r="C100" s="520"/>
      <c r="D100" s="935"/>
      <c r="E100" s="935"/>
      <c r="F100" s="935"/>
      <c r="G100" s="166"/>
      <c r="H100" s="166"/>
      <c r="I100" s="166"/>
      <c r="J100" s="49"/>
      <c r="K100" s="49"/>
      <c r="L100" s="49"/>
      <c r="M100" s="484"/>
    </row>
    <row r="101" ht="18" customHeight="1" x14ac:dyDescent="0.2">
      <c r="B101" s="790" t="s">
        <v>884</v>
      </c>
      <c r="C101" s="520"/>
      <c r="D101" s="935"/>
      <c r="E101" s="935"/>
      <c r="F101" s="935"/>
      <c r="G101" s="166"/>
      <c r="H101" s="166"/>
      <c r="I101" s="166"/>
      <c r="J101" s="49"/>
      <c r="K101" s="49"/>
      <c r="L101" s="49"/>
      <c r="M101" s="484"/>
    </row>
    <row r="102" ht="18" customHeight="1" x14ac:dyDescent="0.2">
      <c r="B102" s="790" t="s">
        <v>885</v>
      </c>
      <c r="C102" s="520"/>
      <c r="D102" s="935"/>
      <c r="E102" s="935"/>
      <c r="F102" s="935"/>
      <c r="G102" s="166"/>
      <c r="H102" s="166"/>
      <c r="I102" s="166"/>
      <c r="J102" s="49"/>
      <c r="K102" s="49"/>
      <c r="L102" s="49"/>
      <c r="M102" s="484"/>
    </row>
    <row r="103" ht="18" customHeight="1" x14ac:dyDescent="0.2">
      <c r="B103" s="790" t="s">
        <v>886</v>
      </c>
      <c r="C103" s="520"/>
      <c r="D103" s="935"/>
      <c r="E103" s="935"/>
      <c r="F103" s="935"/>
      <c r="G103" s="166"/>
      <c r="H103" s="166"/>
      <c r="I103" s="166"/>
      <c r="J103" s="49"/>
      <c r="K103" s="49"/>
      <c r="L103" s="49"/>
      <c r="M103" s="484"/>
    </row>
    <row r="104" ht="18" customHeight="1" x14ac:dyDescent="0.2">
      <c r="B104" s="960" t="s">
        <v>840</v>
      </c>
      <c r="C104" s="520"/>
      <c r="D104" s="189"/>
      <c r="E104" s="189"/>
      <c r="F104" s="189"/>
      <c r="G104" s="189"/>
      <c r="H104" s="189"/>
      <c r="I104" s="189"/>
      <c r="J104" s="170" t="s">
        <v>118</v>
      </c>
      <c r="K104" s="170" t="s">
        <v>118</v>
      </c>
      <c r="L104" s="170" t="s">
        <v>118</v>
      </c>
      <c r="M104" s="958" t="s">
        <v>84</v>
      </c>
    </row>
    <row r="105" ht="18" customHeight="1" x14ac:dyDescent="0.2">
      <c r="B105" s="960" t="s">
        <v>863</v>
      </c>
      <c r="C105" s="520"/>
      <c r="D105" s="189"/>
      <c r="E105" s="189"/>
      <c r="F105" s="189"/>
      <c r="G105" s="189"/>
      <c r="H105" s="189"/>
      <c r="I105" s="189"/>
      <c r="J105" s="170" t="s">
        <v>118</v>
      </c>
      <c r="K105" s="170" t="s">
        <v>118</v>
      </c>
      <c r="L105" s="170" t="s">
        <v>118</v>
      </c>
      <c r="M105" s="958" t="s">
        <v>84</v>
      </c>
    </row>
    <row r="106" ht="18" customHeight="1" x14ac:dyDescent="0.2">
      <c r="B106" s="960" t="s">
        <v>841</v>
      </c>
      <c r="C106" s="520"/>
      <c r="D106" s="189"/>
      <c r="E106" s="189"/>
      <c r="F106" s="189"/>
      <c r="G106" s="189"/>
      <c r="H106" s="189"/>
      <c r="I106" s="189"/>
      <c r="J106" s="170" t="s">
        <v>84</v>
      </c>
      <c r="K106" s="170">
        <v>0.131</v>
      </c>
      <c r="L106" s="170" t="s">
        <v>113</v>
      </c>
      <c r="M106" s="958" t="s">
        <v>84</v>
      </c>
    </row>
    <row r="107" ht="18" customHeight="1" x14ac:dyDescent="0.2">
      <c r="B107" s="967" t="s">
        <v>887</v>
      </c>
      <c r="C107" s="520"/>
      <c r="D107" s="935"/>
      <c r="E107" s="935"/>
      <c r="F107" s="935"/>
      <c r="G107" s="166"/>
      <c r="H107" s="166"/>
      <c r="I107" s="166"/>
      <c r="J107" s="49"/>
      <c r="K107" s="49"/>
      <c r="L107" s="49"/>
      <c r="M107" s="484"/>
    </row>
    <row r="108" ht="18" customHeight="1" x14ac:dyDescent="0.2">
      <c r="B108" s="968" t="s">
        <v>888</v>
      </c>
      <c r="C108" s="520"/>
      <c r="D108" s="935"/>
      <c r="E108" s="935"/>
      <c r="F108" s="935"/>
      <c r="G108" s="166"/>
      <c r="H108" s="166"/>
      <c r="I108" s="166"/>
      <c r="J108" s="49"/>
      <c r="K108" s="49"/>
      <c r="L108" s="49"/>
      <c r="M108" s="484"/>
    </row>
    <row r="109" ht="18" customHeight="1" x14ac:dyDescent="0.2">
      <c r="B109" s="969" t="s">
        <v>840</v>
      </c>
      <c r="C109" s="520"/>
      <c r="D109" s="939" t="s">
        <v>118</v>
      </c>
      <c r="E109" s="939" t="s">
        <v>118</v>
      </c>
      <c r="F109" s="939" t="s">
        <v>118</v>
      </c>
      <c r="G109" s="119" t="s">
        <v>118</v>
      </c>
      <c r="H109" s="119" t="s">
        <v>118</v>
      </c>
      <c r="I109" s="119" t="s">
        <v>115</v>
      </c>
      <c r="J109" s="939" t="s">
        <v>118</v>
      </c>
      <c r="K109" s="939" t="s">
        <v>118</v>
      </c>
      <c r="L109" s="939" t="s">
        <v>118</v>
      </c>
      <c r="M109" s="940" t="s">
        <v>84</v>
      </c>
    </row>
    <row r="110" ht="18" customHeight="1" x14ac:dyDescent="0.2">
      <c r="B110" s="969" t="s">
        <v>863</v>
      </c>
      <c r="C110" s="520"/>
      <c r="D110" s="939" t="s">
        <v>118</v>
      </c>
      <c r="E110" s="939" t="s">
        <v>118</v>
      </c>
      <c r="F110" s="939" t="s">
        <v>118</v>
      </c>
      <c r="G110" s="119" t="s">
        <v>118</v>
      </c>
      <c r="H110" s="119" t="s">
        <v>118</v>
      </c>
      <c r="I110" s="119" t="s">
        <v>115</v>
      </c>
      <c r="J110" s="939" t="s">
        <v>118</v>
      </c>
      <c r="K110" s="939" t="s">
        <v>118</v>
      </c>
      <c r="L110" s="939" t="s">
        <v>118</v>
      </c>
      <c r="M110" s="940" t="s">
        <v>84</v>
      </c>
    </row>
    <row r="111" ht="18" customHeight="1" x14ac:dyDescent="0.2">
      <c r="B111" s="969" t="s">
        <v>841</v>
      </c>
      <c r="C111" s="520"/>
      <c r="D111" s="939" t="s">
        <v>84</v>
      </c>
      <c r="E111" s="939">
        <v>0.1255</v>
      </c>
      <c r="F111" s="939" t="s">
        <v>113</v>
      </c>
      <c r="G111" s="119" t="s">
        <v>84</v>
      </c>
      <c r="H111" s="119">
        <v>104.38247011952191</v>
      </c>
      <c r="I111" s="119" t="s">
        <v>109</v>
      </c>
      <c r="J111" s="939" t="s">
        <v>84</v>
      </c>
      <c r="K111" s="939">
        <v>0.131</v>
      </c>
      <c r="L111" s="939" t="s">
        <v>113</v>
      </c>
      <c r="M111" s="940" t="s">
        <v>84</v>
      </c>
    </row>
    <row r="112" ht="18" customHeight="1" x14ac:dyDescent="0.2">
      <c r="B112" s="828" t="s">
        <v>889</v>
      </c>
      <c r="C112" s="520"/>
      <c r="D112" s="935"/>
      <c r="E112" s="935"/>
      <c r="F112" s="935"/>
      <c r="G112" s="166"/>
      <c r="H112" s="166"/>
      <c r="I112" s="166"/>
      <c r="J112" s="49"/>
      <c r="K112" s="49"/>
      <c r="L112" s="49"/>
      <c r="M112" s="484"/>
    </row>
    <row r="113" ht="18" customHeight="1" x14ac:dyDescent="0.2">
      <c r="B113" s="930" t="s">
        <v>890</v>
      </c>
      <c r="C113" s="970"/>
      <c r="D113" s="971"/>
      <c r="E113" s="971"/>
      <c r="F113" s="971"/>
      <c r="G113" s="972"/>
      <c r="H113" s="972"/>
      <c r="I113" s="972"/>
      <c r="J113" s="972"/>
      <c r="K113" s="972"/>
      <c r="L113" s="972"/>
      <c r="M113" s="973"/>
    </row>
    <row r="114" ht="18" customHeight="1" x14ac:dyDescent="0.2">
      <c r="B114" s="828" t="s">
        <v>891</v>
      </c>
      <c r="C114" s="808"/>
      <c r="D114" s="189"/>
      <c r="E114" s="189"/>
      <c r="F114" s="189"/>
      <c r="G114" s="189"/>
      <c r="H114" s="189"/>
      <c r="I114" s="189"/>
      <c r="J114" s="189"/>
      <c r="K114" s="189"/>
      <c r="L114" s="189"/>
      <c r="M114" s="956"/>
    </row>
    <row r="115" ht="18" customHeight="1" x14ac:dyDescent="0.2">
      <c r="B115" s="974" t="s">
        <v>642</v>
      </c>
      <c r="C115" s="520"/>
      <c r="D115" s="49"/>
      <c r="E115" s="49"/>
      <c r="F115" s="49"/>
      <c r="G115" s="49"/>
      <c r="H115" s="49"/>
      <c r="I115" s="49"/>
      <c r="J115" s="49"/>
      <c r="K115" s="49"/>
      <c r="L115" s="49"/>
      <c r="M115" s="484"/>
    </row>
    <row r="116" ht="18" customHeight="1" x14ac:dyDescent="0.2">
      <c r="B116" s="974" t="s">
        <v>643</v>
      </c>
      <c r="C116" s="520"/>
      <c r="D116" s="49"/>
      <c r="E116" s="49"/>
      <c r="F116" s="49"/>
      <c r="G116" s="49"/>
      <c r="H116" s="49"/>
      <c r="I116" s="49"/>
      <c r="J116" s="49"/>
      <c r="K116" s="49"/>
      <c r="L116" s="49"/>
      <c r="M116" s="484"/>
    </row>
    <row r="117" ht="18" customHeight="1" x14ac:dyDescent="0.2">
      <c r="B117" s="974" t="s">
        <v>644</v>
      </c>
      <c r="C117" s="520"/>
      <c r="D117" s="49"/>
      <c r="E117" s="49"/>
      <c r="F117" s="49"/>
      <c r="G117" s="49"/>
      <c r="H117" s="49"/>
      <c r="I117" s="49"/>
      <c r="J117" s="49"/>
      <c r="K117" s="49"/>
      <c r="L117" s="49"/>
      <c r="M117" s="484"/>
    </row>
    <row r="118" ht="12" customHeight="1" x14ac:dyDescent="0.2">
      <c r="B118" s="211" t="s">
        <v>892</v>
      </c>
    </row>
    <row r="119" ht="12" customHeight="1" x14ac:dyDescent="0.2">
      <c r="B119" s="211" t="s">
        <v>893</v>
      </c>
      <c r="C119" s="84"/>
      <c r="D119" s="84"/>
      <c r="E119" s="84"/>
      <c r="F119" s="84"/>
      <c r="G119" s="84"/>
      <c r="H119" s="84"/>
      <c r="I119" s="84"/>
      <c r="J119" s="84"/>
      <c r="K119" s="84"/>
      <c r="L119" s="84"/>
      <c r="M119" s="84"/>
    </row>
    <row r="120" ht="12" customHeight="1" x14ac:dyDescent="0.2">
      <c r="B120" s="211" t="s">
        <v>894</v>
      </c>
    </row>
    <row r="121" ht="12" customHeight="1" x14ac:dyDescent="0.2">
      <c r="B121" s="211" t="s">
        <v>895</v>
      </c>
      <c r="C121" s="904"/>
      <c r="D121" s="904"/>
      <c r="E121" s="904"/>
      <c r="F121" s="904"/>
      <c r="G121" s="904"/>
      <c r="H121" s="904"/>
      <c r="I121" s="904"/>
      <c r="J121" s="212"/>
      <c r="K121" s="212"/>
      <c r="L121" s="212"/>
      <c r="M121" s="212"/>
    </row>
    <row r="122" ht="12" customHeight="1" x14ac:dyDescent="0.25">
      <c r="B122" s="211" t="s">
        <v>896</v>
      </c>
      <c r="C122" s="975"/>
      <c r="D122" s="975"/>
      <c r="E122" s="975"/>
      <c r="F122" s="975"/>
      <c r="G122" s="212"/>
      <c r="H122" s="212"/>
      <c r="I122" s="212"/>
      <c r="J122" s="212"/>
      <c r="K122" s="212"/>
      <c r="L122" s="212"/>
      <c r="M122" s="212"/>
    </row>
    <row r="123" ht="12" customHeight="1" x14ac:dyDescent="0.25">
      <c r="B123" s="211" t="s">
        <v>897</v>
      </c>
      <c r="C123" s="904"/>
      <c r="D123" s="904"/>
      <c r="E123" s="904"/>
      <c r="F123" s="904"/>
      <c r="G123" s="904"/>
      <c r="H123" s="904"/>
      <c r="I123" s="904"/>
      <c r="J123" s="904"/>
      <c r="K123" s="904"/>
      <c r="L123" s="904"/>
      <c r="M123" s="904"/>
    </row>
    <row r="124" ht="12" customHeight="1" x14ac:dyDescent="0.2">
      <c r="B124" s="211" t="s">
        <v>898</v>
      </c>
      <c r="C124" s="976"/>
      <c r="D124" s="976"/>
      <c r="E124" s="976"/>
      <c r="F124" s="976"/>
      <c r="G124" s="976"/>
      <c r="H124" s="976"/>
      <c r="I124" s="976"/>
      <c r="J124" s="976"/>
      <c r="K124" s="976"/>
      <c r="L124" s="976"/>
      <c r="M124" s="976"/>
    </row>
    <row r="125" ht="12" customHeight="1" x14ac:dyDescent="0.2">
      <c r="B125" s="211" t="s">
        <v>899</v>
      </c>
      <c r="C125" s="904"/>
      <c r="D125" s="904"/>
      <c r="E125" s="904"/>
      <c r="F125" s="904"/>
      <c r="G125" s="904"/>
      <c r="H125" s="904"/>
      <c r="I125" s="904"/>
      <c r="J125" s="904"/>
      <c r="K125" s="904"/>
      <c r="L125" s="904"/>
      <c r="M125" s="904"/>
    </row>
    <row r="126" ht="12" customHeight="1" x14ac:dyDescent="0.2">
      <c r="B126" s="211" t="s">
        <v>900</v>
      </c>
      <c r="C126" s="904"/>
      <c r="D126" s="904"/>
      <c r="E126" s="904"/>
      <c r="F126" s="904"/>
      <c r="G126" s="904"/>
      <c r="H126" s="904"/>
      <c r="I126" s="212"/>
      <c r="J126" s="212"/>
      <c r="K126" s="212"/>
      <c r="L126" s="212"/>
      <c r="M126" s="212"/>
    </row>
    <row r="127" ht="12" customHeight="1" x14ac:dyDescent="0.2">
      <c r="B127" s="211" t="s">
        <v>901</v>
      </c>
      <c r="C127" s="976"/>
      <c r="D127" s="976"/>
      <c r="E127" s="976"/>
      <c r="F127" s="976"/>
      <c r="G127" s="976"/>
      <c r="H127" s="976"/>
      <c r="I127" s="976"/>
      <c r="J127" s="976"/>
      <c r="K127" s="976"/>
      <c r="L127" s="976"/>
      <c r="M127" s="976"/>
    </row>
    <row r="128" ht="12" customHeight="1" x14ac:dyDescent="0.2">
      <c r="B128" s="211" t="s">
        <v>902</v>
      </c>
      <c r="C128" s="904"/>
      <c r="D128" s="904"/>
      <c r="E128" s="904"/>
      <c r="F128" s="904"/>
      <c r="G128" s="904"/>
      <c r="H128" s="904"/>
      <c r="I128" s="212"/>
      <c r="J128" s="212"/>
      <c r="K128" s="212"/>
      <c r="L128" s="212"/>
      <c r="M128" s="212"/>
    </row>
    <row r="129" ht="12" customHeight="1" x14ac:dyDescent="0.25">
      <c r="B129" s="211" t="s">
        <v>903</v>
      </c>
      <c r="C129" s="904"/>
      <c r="D129" s="904"/>
      <c r="E129" s="904"/>
      <c r="F129" s="904"/>
      <c r="G129" s="904"/>
      <c r="H129" s="904"/>
      <c r="I129" s="975"/>
      <c r="J129" s="975"/>
      <c r="K129" s="975"/>
      <c r="L129" s="975"/>
      <c r="M129" s="975"/>
    </row>
    <row r="130" ht="12" customHeight="1" x14ac:dyDescent="0.2">
      <c r="B130" s="976"/>
      <c r="C130" s="976"/>
      <c r="D130" s="976"/>
      <c r="E130" s="976"/>
      <c r="F130" s="976"/>
      <c r="G130" s="976"/>
      <c r="H130" s="976"/>
      <c r="I130" s="976"/>
      <c r="J130" s="976"/>
      <c r="K130" s="976"/>
      <c r="L130" s="976"/>
      <c r="M130" s="976"/>
    </row>
    <row r="131" ht="12" customHeight="1" x14ac:dyDescent="0.2">
      <c r="B131" s="143" t="s">
        <v>137</v>
      </c>
      <c r="C131" s="976"/>
      <c r="D131" s="976"/>
      <c r="E131" s="976"/>
      <c r="F131" s="976"/>
      <c r="G131" s="976"/>
      <c r="H131" s="976"/>
      <c r="I131" s="976"/>
      <c r="J131" s="976"/>
      <c r="K131" s="976"/>
      <c r="L131" s="976"/>
      <c r="M131" s="976"/>
    </row>
    <row r="132" ht="12" customHeight="1" x14ac:dyDescent="0.2">
      <c r="B132" s="143" t="s">
        <v>904</v>
      </c>
      <c r="C132" s="976"/>
      <c r="D132" s="976"/>
      <c r="E132" s="976"/>
      <c r="F132" s="976"/>
      <c r="G132" s="976"/>
      <c r="H132" s="976"/>
      <c r="I132" s="976"/>
      <c r="J132" s="976"/>
      <c r="K132" s="976"/>
      <c r="L132" s="976"/>
      <c r="M132" s="976"/>
    </row>
    <row r="133" ht="12" customHeight="1" x14ac:dyDescent="0.25">
      <c r="B133" s="143" t="s">
        <v>905</v>
      </c>
      <c r="C133" s="976"/>
      <c r="D133" s="976"/>
      <c r="E133" s="976"/>
      <c r="F133" s="976"/>
      <c r="G133" s="976"/>
      <c r="H133" s="976"/>
      <c r="I133" s="976"/>
      <c r="J133" s="976"/>
      <c r="K133" s="976"/>
      <c r="L133" s="976"/>
      <c r="M133" s="976"/>
    </row>
    <row r="134" ht="12" customHeight="1" x14ac:dyDescent="0.2">
      <c r="B134" s="173"/>
    </row>
    <row r="135" ht="12" customHeight="1" x14ac:dyDescent="0.2">
      <c r="B135" s="213" t="s">
        <v>504</v>
      </c>
      <c r="C135" s="977"/>
      <c r="D135" s="977"/>
      <c r="E135" s="977"/>
      <c r="F135" s="977"/>
      <c r="G135" s="977"/>
      <c r="H135" s="977"/>
      <c r="I135" s="977"/>
      <c r="J135" s="977"/>
      <c r="K135" s="977"/>
      <c r="L135" s="977"/>
      <c r="M135" s="978"/>
    </row>
    <row r="136" ht="12" customHeight="1" x14ac:dyDescent="0.2">
      <c r="B136" s="285" t="s">
        <v>906</v>
      </c>
      <c r="C136" s="979"/>
      <c r="D136" s="979"/>
      <c r="E136" s="979"/>
      <c r="F136" s="979"/>
      <c r="G136" s="979"/>
      <c r="H136" s="979"/>
      <c r="I136" s="979"/>
      <c r="J136" s="979"/>
      <c r="K136" s="979"/>
      <c r="L136" s="979"/>
      <c r="M136" s="980"/>
    </row>
    <row r="137" ht="12" customHeight="1" x14ac:dyDescent="0.2">
      <c r="B137" s="285" t="s">
        <v>818</v>
      </c>
      <c r="C137" s="979"/>
      <c r="D137" s="979"/>
      <c r="E137" s="979"/>
      <c r="F137" s="979"/>
      <c r="G137" s="979"/>
      <c r="H137" s="979"/>
      <c r="I137" s="979"/>
      <c r="J137" s="979"/>
      <c r="K137" s="979"/>
      <c r="L137" s="979"/>
      <c r="M137" s="980"/>
    </row>
    <row r="138" ht="12" customHeight="1" x14ac:dyDescent="0.2">
      <c r="B138" s="285" t="s">
        <v>907</v>
      </c>
      <c r="C138" s="979"/>
      <c r="D138" s="979"/>
      <c r="E138" s="979"/>
      <c r="F138" s="979"/>
      <c r="G138" s="979"/>
      <c r="H138" s="979"/>
      <c r="I138" s="979"/>
      <c r="J138" s="979"/>
      <c r="K138" s="979"/>
      <c r="L138" s="979"/>
      <c r="M138" s="980"/>
    </row>
    <row r="139" ht="12" customHeight="1" x14ac:dyDescent="0.2">
      <c r="B139" s="285" t="s">
        <v>908</v>
      </c>
      <c r="C139" s="979"/>
      <c r="D139" s="979"/>
      <c r="E139" s="979"/>
      <c r="F139" s="979"/>
      <c r="G139" s="979"/>
      <c r="H139" s="979"/>
      <c r="I139" s="979"/>
      <c r="J139" s="979"/>
      <c r="K139" s="979"/>
      <c r="L139" s="979"/>
      <c r="M139" s="980"/>
    </row>
    <row r="140" ht="12" customHeight="1" x14ac:dyDescent="0.2">
      <c r="B140" s="299" t="s">
        <v>909</v>
      </c>
      <c r="C140" s="981"/>
      <c r="D140" s="981"/>
      <c r="E140" s="981"/>
      <c r="F140" s="981"/>
      <c r="G140" s="981"/>
      <c r="H140" s="981"/>
      <c r="I140" s="981"/>
      <c r="J140" s="981"/>
      <c r="K140" s="981"/>
      <c r="L140" s="981"/>
      <c r="M140" s="982"/>
    </row>
    <row r="141" ht="12" customHeight="1" x14ac:dyDescent="0.2">
      <c r="B141" s="983"/>
      <c r="C141" s="909"/>
      <c r="D141" s="909"/>
      <c r="E141" s="909"/>
      <c r="F141" s="909"/>
      <c r="G141" s="909"/>
      <c r="H141" s="909"/>
      <c r="I141" s="909"/>
      <c r="J141" s="909"/>
      <c r="K141" s="909"/>
      <c r="L141" s="909"/>
      <c r="M141" s="910"/>
    </row>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c r="A189" s="984"/>
    </row>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row r="1001" ht="12" customHeight="1" x14ac:dyDescent="0.2"/>
    <row r="1002" ht="12" customHeight="1" x14ac:dyDescent="0.2"/>
    <row r="1003" ht="12" customHeight="1" x14ac:dyDescent="0.2"/>
    <row r="1004" ht="12" customHeight="1" x14ac:dyDescent="0.2"/>
    <row r="1005" ht="12" customHeight="1" x14ac:dyDescent="0.2"/>
    <row r="1006" ht="12" customHeight="1" x14ac:dyDescent="0.2"/>
    <row r="1007" ht="12" customHeight="1" x14ac:dyDescent="0.2"/>
    <row r="1008" ht="12" customHeight="1" x14ac:dyDescent="0.2"/>
    <row r="1009" ht="12" customHeight="1" x14ac:dyDescent="0.2"/>
    <row r="1010" ht="12" customHeight="1" x14ac:dyDescent="0.2"/>
    <row r="1011" ht="12" customHeight="1" x14ac:dyDescent="0.2"/>
    <row r="1012" ht="12" customHeight="1" x14ac:dyDescent="0.2"/>
    <row r="1013" ht="12" customHeight="1" x14ac:dyDescent="0.2"/>
    <row r="1014" ht="12" customHeight="1" x14ac:dyDescent="0.2"/>
    <row r="1015" ht="12" customHeight="1" x14ac:dyDescent="0.2"/>
    <row r="1016" ht="12" customHeight="1" x14ac:dyDescent="0.2"/>
    <row r="1017" ht="12" customHeight="1" x14ac:dyDescent="0.2"/>
    <row r="1018" ht="12" customHeight="1" x14ac:dyDescent="0.2"/>
    <row r="1019" ht="12" customHeight="1" x14ac:dyDescent="0.2"/>
    <row r="1020" ht="12" customHeight="1" x14ac:dyDescent="0.2"/>
    <row r="1021" ht="12" customHeight="1" x14ac:dyDescent="0.2"/>
    <row r="1022" ht="12" customHeight="1" x14ac:dyDescent="0.2"/>
    <row r="1023" ht="12" customHeight="1" x14ac:dyDescent="0.2"/>
    <row r="1024" ht="12" customHeight="1" x14ac:dyDescent="0.2"/>
    <row r="1025" ht="12" customHeight="1" x14ac:dyDescent="0.2"/>
    <row r="1026" ht="12" customHeight="1" x14ac:dyDescent="0.2"/>
    <row r="1027" ht="12" customHeight="1" x14ac:dyDescent="0.2"/>
    <row r="1028" ht="12" customHeight="1" x14ac:dyDescent="0.2"/>
    <row r="1029" ht="12" customHeight="1" x14ac:dyDescent="0.2"/>
    <row r="1030" ht="12" customHeight="1" x14ac:dyDescent="0.2"/>
    <row r="1031" ht="12" customHeight="1" x14ac:dyDescent="0.2"/>
    <row r="1032" ht="12" customHeight="1" x14ac:dyDescent="0.2"/>
    <row r="1033" ht="12" customHeight="1" x14ac:dyDescent="0.2"/>
    <row r="1034" ht="12" customHeight="1" x14ac:dyDescent="0.2"/>
    <row r="1035" ht="12" customHeight="1" x14ac:dyDescent="0.2"/>
    <row r="1036" ht="12" customHeight="1" x14ac:dyDescent="0.2"/>
    <row r="1037" ht="12" customHeight="1" x14ac:dyDescent="0.2"/>
    <row r="1038" ht="12" customHeight="1" x14ac:dyDescent="0.2"/>
    <row r="1039" ht="12" customHeight="1" x14ac:dyDescent="0.2"/>
    <row r="1040" ht="12" customHeight="1" x14ac:dyDescent="0.2"/>
    <row r="1041" ht="12" customHeight="1" x14ac:dyDescent="0.2"/>
    <row r="1042" ht="12" customHeight="1" x14ac:dyDescent="0.2"/>
    <row r="1043" ht="12" customHeight="1" x14ac:dyDescent="0.2"/>
    <row r="1044" ht="12" customHeight="1" x14ac:dyDescent="0.2"/>
    <row r="1045" ht="12" customHeight="1" x14ac:dyDescent="0.2"/>
    <row r="1046" ht="12" customHeight="1" x14ac:dyDescent="0.2"/>
    <row r="1047" ht="12" customHeight="1" x14ac:dyDescent="0.2"/>
    <row r="1048" ht="12" customHeight="1" x14ac:dyDescent="0.2"/>
    <row r="1049" ht="12" customHeight="1" x14ac:dyDescent="0.2"/>
    <row r="1050" ht="12" customHeight="1" x14ac:dyDescent="0.2"/>
    <row r="1051" ht="12" customHeight="1" x14ac:dyDescent="0.2"/>
    <row r="1052" ht="12" customHeight="1" x14ac:dyDescent="0.2"/>
    <row r="1053" ht="12" customHeight="1" x14ac:dyDescent="0.2"/>
    <row r="1054" ht="12" customHeight="1" x14ac:dyDescent="0.2"/>
    <row r="1055" ht="12" customHeight="1" x14ac:dyDescent="0.2"/>
    <row r="1056" ht="12" customHeight="1" x14ac:dyDescent="0.2"/>
    <row r="1057" ht="12" customHeight="1" x14ac:dyDescent="0.2"/>
    <row r="1058" ht="12" customHeight="1" x14ac:dyDescent="0.2"/>
    <row r="1059" ht="12" customHeight="1" x14ac:dyDescent="0.2"/>
    <row r="1060" ht="12" customHeight="1" x14ac:dyDescent="0.2"/>
    <row r="1061" ht="12" customHeight="1" x14ac:dyDescent="0.2"/>
    <row r="1062" ht="12" customHeight="1" x14ac:dyDescent="0.2"/>
    <row r="1063" ht="12" customHeight="1" x14ac:dyDescent="0.2"/>
    <row r="1064" ht="12" customHeight="1" x14ac:dyDescent="0.2"/>
    <row r="1065" ht="12" customHeight="1" x14ac:dyDescent="0.2"/>
    <row r="1066" ht="12" customHeight="1" x14ac:dyDescent="0.2"/>
    <row r="1067" ht="12" customHeight="1" x14ac:dyDescent="0.2"/>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067"/>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910</v>
      </c>
      <c r="G1" s="100"/>
      <c r="H1" s="100"/>
      <c r="I1" s="100"/>
      <c r="J1" s="100" t="s">
        <v>62</v>
      </c>
    </row>
    <row r="2" ht="18.95" customHeight="1" x14ac:dyDescent="0.2">
      <c r="B2" s="5" t="s">
        <v>63</v>
      </c>
      <c r="G2" s="100"/>
      <c r="H2" s="100"/>
      <c r="I2" s="100"/>
      <c r="J2" s="100" t="s">
        <v>64</v>
      </c>
    </row>
    <row r="3" ht="18.95" customHeight="1" x14ac:dyDescent="0.2">
      <c r="G3" s="100"/>
      <c r="H3" s="100"/>
      <c r="I3" s="100"/>
      <c r="J3" s="100" t="s">
        <v>65</v>
      </c>
    </row>
    <row r="4" hidden="1" ht="14.1" customHeight="1" x14ac:dyDescent="0.2">
      <c r="A4" s="1" t="s">
        <v>496</v>
      </c>
      <c r="G4" s="100"/>
      <c r="H4" s="100"/>
      <c r="I4" s="100"/>
      <c r="J4" s="100"/>
    </row>
    <row r="5" hidden="1" ht="14.1" customHeight="1" x14ac:dyDescent="0.2">
      <c r="A5" s="1" t="s">
        <v>496</v>
      </c>
      <c r="G5" s="100"/>
      <c r="H5" s="100"/>
      <c r="I5" s="100"/>
      <c r="J5" s="100"/>
    </row>
    <row r="6" hidden="1" ht="14.1" customHeight="1" x14ac:dyDescent="0.2">
      <c r="G6" s="100"/>
      <c r="H6" s="100"/>
      <c r="I6" s="100"/>
      <c r="J6" s="100"/>
    </row>
    <row r="7" ht="14.1" customHeight="1" x14ac:dyDescent="0.25">
      <c r="B7" s="6" t="s">
        <v>66</v>
      </c>
      <c r="G7" s="985"/>
    </row>
    <row r="8" ht="14.1" customHeight="1" x14ac:dyDescent="0.2">
      <c r="B8" s="986" t="s">
        <v>412</v>
      </c>
      <c r="C8" s="987" t="s">
        <v>68</v>
      </c>
      <c r="D8" s="988" t="s">
        <v>69</v>
      </c>
      <c r="E8" s="988" t="s">
        <v>70</v>
      </c>
      <c r="F8" s="988" t="s">
        <v>587</v>
      </c>
      <c r="G8" s="988" t="s">
        <v>72</v>
      </c>
      <c r="H8" s="989" t="s">
        <v>73</v>
      </c>
      <c r="I8" s="990" t="s">
        <v>911</v>
      </c>
      <c r="J8" s="657" t="s">
        <v>912</v>
      </c>
    </row>
    <row r="9" ht="14.1" customHeight="1" x14ac:dyDescent="0.2">
      <c r="B9" s="991" t="s">
        <v>416</v>
      </c>
      <c r="C9" s="992" t="s">
        <v>76</v>
      </c>
      <c r="D9" s="992"/>
      <c r="E9" s="992"/>
      <c r="F9" s="992"/>
      <c r="G9" s="992"/>
      <c r="H9" s="992"/>
      <c r="I9" s="992"/>
      <c r="J9" s="15" t="s">
        <v>913</v>
      </c>
    </row>
    <row r="10" ht="18" customHeight="1" x14ac:dyDescent="0.2">
      <c r="B10" s="993" t="s">
        <v>914</v>
      </c>
      <c r="C10" s="994">
        <v>371.90615144239024</v>
      </c>
      <c r="D10" s="995">
        <v>1147.5697134132758</v>
      </c>
      <c r="E10" s="995">
        <v>17.349040586862795</v>
      </c>
      <c r="F10" s="995">
        <v>0.5094017662510251</v>
      </c>
      <c r="G10" s="995">
        <v>16.779393772990808</v>
      </c>
      <c r="H10" s="666" t="s">
        <v>915</v>
      </c>
      <c r="I10" s="996" t="s">
        <v>916</v>
      </c>
      <c r="J10" s="997">
        <v>37101.353882532756</v>
      </c>
    </row>
    <row r="11" ht="18" customHeight="1" x14ac:dyDescent="0.2">
      <c r="B11" s="998" t="s">
        <v>917</v>
      </c>
      <c r="C11" s="999"/>
      <c r="D11" s="670">
        <v>1117.00067064489</v>
      </c>
      <c r="E11" s="132"/>
      <c r="F11" s="132"/>
      <c r="G11" s="132"/>
      <c r="H11" s="1000"/>
      <c r="I11" s="1001"/>
      <c r="J11" s="679">
        <v>31276.01877805692</v>
      </c>
    </row>
    <row r="12" ht="18" customHeight="1" x14ac:dyDescent="0.2">
      <c r="B12" s="1002" t="s">
        <v>918</v>
      </c>
      <c r="C12" s="1003"/>
      <c r="D12" s="675">
        <v>532.839503324315</v>
      </c>
      <c r="E12" s="189"/>
      <c r="F12" s="189"/>
      <c r="G12" s="189"/>
      <c r="H12" s="1004"/>
      <c r="I12" s="1001"/>
      <c r="J12" s="677">
        <v>14919.506093080821</v>
      </c>
    </row>
    <row r="13" ht="18" customHeight="1" x14ac:dyDescent="0.2">
      <c r="B13" s="1005" t="s">
        <v>919</v>
      </c>
      <c r="C13" s="1006"/>
      <c r="D13" s="189"/>
      <c r="E13" s="49"/>
      <c r="F13" s="49"/>
      <c r="G13" s="49"/>
      <c r="H13" s="1007"/>
      <c r="I13" s="47"/>
      <c r="J13" s="1008"/>
    </row>
    <row r="14" ht="18" customHeight="1" x14ac:dyDescent="0.2">
      <c r="B14" s="1009" t="s">
        <v>920</v>
      </c>
      <c r="C14" s="1010"/>
      <c r="D14" s="675">
        <v>260.330988023434</v>
      </c>
      <c r="E14" s="49"/>
      <c r="F14" s="49"/>
      <c r="G14" s="49"/>
      <c r="H14" s="1007"/>
      <c r="I14" s="47"/>
      <c r="J14" s="677">
        <v>7289.267664656151</v>
      </c>
    </row>
    <row r="15" ht="18" customHeight="1" x14ac:dyDescent="0.2">
      <c r="B15" s="1009" t="s">
        <v>921</v>
      </c>
      <c r="C15" s="1010"/>
      <c r="D15" s="675">
        <v>272.508515300881</v>
      </c>
      <c r="E15" s="49"/>
      <c r="F15" s="49"/>
      <c r="G15" s="49"/>
      <c r="H15" s="1007"/>
      <c r="I15" s="47"/>
      <c r="J15" s="677">
        <v>7630.238428424668</v>
      </c>
    </row>
    <row r="16" ht="18" customHeight="1" x14ac:dyDescent="0.2">
      <c r="B16" s="1002" t="s">
        <v>922</v>
      </c>
      <c r="C16" s="1006"/>
      <c r="D16" s="675">
        <v>556.935325692357</v>
      </c>
      <c r="E16" s="49"/>
      <c r="F16" s="49"/>
      <c r="G16" s="49"/>
      <c r="H16" s="1007"/>
      <c r="I16" s="47"/>
      <c r="J16" s="677">
        <v>15594.189119385996</v>
      </c>
    </row>
    <row r="17" ht="18" customHeight="1" x14ac:dyDescent="0.2">
      <c r="B17" s="1002" t="s">
        <v>923</v>
      </c>
      <c r="C17" s="1006"/>
      <c r="D17" s="675">
        <v>0.415844254</v>
      </c>
      <c r="E17" s="49"/>
      <c r="F17" s="49"/>
      <c r="G17" s="49"/>
      <c r="H17" s="1007"/>
      <c r="I17" s="47"/>
      <c r="J17" s="677">
        <v>11.643639112</v>
      </c>
    </row>
    <row r="18" ht="18" customHeight="1" x14ac:dyDescent="0.2">
      <c r="B18" s="1011" t="s">
        <v>924</v>
      </c>
      <c r="C18" s="1012"/>
      <c r="D18" s="995">
        <v>26.809997374218163</v>
      </c>
      <c r="E18" s="271"/>
      <c r="F18" s="271"/>
      <c r="G18" s="271"/>
      <c r="H18" s="1013"/>
      <c r="I18" s="80"/>
      <c r="J18" s="677">
        <v>750.6799264781085</v>
      </c>
    </row>
    <row r="19" ht="18" customHeight="1" x14ac:dyDescent="0.2">
      <c r="B19" s="1014" t="s">
        <v>925</v>
      </c>
      <c r="C19" s="1003"/>
      <c r="D19" s="675">
        <v>29.77002401729091</v>
      </c>
      <c r="E19" s="675">
        <v>0.14502552168728752</v>
      </c>
      <c r="F19" s="189"/>
      <c r="G19" s="189"/>
      <c r="H19" s="867" t="s">
        <v>84</v>
      </c>
      <c r="I19" s="47"/>
      <c r="J19" s="673">
        <v>871.9924357312767</v>
      </c>
    </row>
    <row r="20" ht="18" customHeight="1" x14ac:dyDescent="0.2">
      <c r="B20" s="1002" t="s">
        <v>926</v>
      </c>
      <c r="C20" s="1006"/>
      <c r="D20" s="675">
        <v>21.117852809376103</v>
      </c>
      <c r="E20" s="675" t="s">
        <v>84</v>
      </c>
      <c r="F20" s="1015"/>
      <c r="G20" s="1015"/>
      <c r="H20" s="867" t="s">
        <v>84</v>
      </c>
      <c r="I20" s="47"/>
      <c r="J20" s="677">
        <v>591.2998786625309</v>
      </c>
    </row>
    <row r="21" ht="18" customHeight="1" x14ac:dyDescent="0.2">
      <c r="B21" s="1005" t="s">
        <v>919</v>
      </c>
      <c r="C21" s="1006"/>
      <c r="D21" s="189"/>
      <c r="E21" s="49"/>
      <c r="F21" s="49"/>
      <c r="G21" s="49"/>
      <c r="H21" s="1007"/>
      <c r="I21" s="47"/>
      <c r="J21" s="1008"/>
    </row>
    <row r="22" ht="18" customHeight="1" x14ac:dyDescent="0.2">
      <c r="B22" s="1009" t="s">
        <v>927</v>
      </c>
      <c r="C22" s="1010"/>
      <c r="D22" s="675">
        <v>17.3811842146549</v>
      </c>
      <c r="E22" s="675" t="s">
        <v>84</v>
      </c>
      <c r="F22" s="49"/>
      <c r="G22" s="49"/>
      <c r="H22" s="1016" t="s">
        <v>84</v>
      </c>
      <c r="I22" s="47"/>
      <c r="J22" s="677">
        <v>486.67315801033726</v>
      </c>
    </row>
    <row r="23" ht="18" customHeight="1" x14ac:dyDescent="0.2">
      <c r="B23" s="1009" t="s">
        <v>928</v>
      </c>
      <c r="C23" s="1010"/>
      <c r="D23" s="675">
        <v>3.7366685947212</v>
      </c>
      <c r="E23" s="675" t="s">
        <v>84</v>
      </c>
      <c r="F23" s="49"/>
      <c r="G23" s="49"/>
      <c r="H23" s="1016" t="s">
        <v>84</v>
      </c>
      <c r="I23" s="47"/>
      <c r="J23" s="677">
        <v>104.6267206521936</v>
      </c>
    </row>
    <row r="24" ht="18" customHeight="1" x14ac:dyDescent="0.2">
      <c r="B24" s="1002" t="s">
        <v>929</v>
      </c>
      <c r="C24" s="1006"/>
      <c r="D24" s="675">
        <v>5.63550124651794</v>
      </c>
      <c r="E24" s="675" t="s">
        <v>84</v>
      </c>
      <c r="F24" s="1015"/>
      <c r="G24" s="1015"/>
      <c r="H24" s="1016" t="s">
        <v>84</v>
      </c>
      <c r="I24" s="47"/>
      <c r="J24" s="677">
        <v>157.79403490250232</v>
      </c>
    </row>
    <row r="25" ht="18" customHeight="1" x14ac:dyDescent="0.2">
      <c r="B25" s="1002" t="s">
        <v>930</v>
      </c>
      <c r="C25" s="1006"/>
      <c r="D25" s="675">
        <v>2.40951674</v>
      </c>
      <c r="E25" s="675">
        <v>0.0131709283639928</v>
      </c>
      <c r="F25" s="1015"/>
      <c r="G25" s="1015"/>
      <c r="H25" s="1016" t="s">
        <v>84</v>
      </c>
      <c r="I25" s="47"/>
      <c r="J25" s="677">
        <v>70.95676473645808</v>
      </c>
    </row>
    <row r="26" ht="18" customHeight="1" x14ac:dyDescent="0.2">
      <c r="B26" s="1002" t="s">
        <v>931</v>
      </c>
      <c r="C26" s="1006"/>
      <c r="D26" s="675">
        <v>0.6071532213968664</v>
      </c>
      <c r="E26" s="675">
        <v>0.005991245202714509</v>
      </c>
      <c r="F26" s="1015"/>
      <c r="G26" s="1015"/>
      <c r="H26" s="1016" t="s">
        <v>84</v>
      </c>
      <c r="I26" s="47"/>
      <c r="J26" s="677">
        <v>18.587970177831604</v>
      </c>
    </row>
    <row r="27" ht="18" customHeight="1" x14ac:dyDescent="0.25">
      <c r="B27" s="1011" t="s">
        <v>932</v>
      </c>
      <c r="C27" s="1017"/>
      <c r="D27" s="292"/>
      <c r="E27" s="39">
        <v>0.1258633481205802</v>
      </c>
      <c r="F27" s="1018"/>
      <c r="G27" s="1018"/>
      <c r="H27" s="1013"/>
      <c r="I27" s="80"/>
      <c r="J27" s="713">
        <v>33.353787251953754</v>
      </c>
    </row>
    <row r="28" ht="18" customHeight="1" x14ac:dyDescent="0.2">
      <c r="B28" s="1019" t="s">
        <v>933</v>
      </c>
      <c r="C28" s="1020"/>
      <c r="D28" s="670" t="s">
        <v>84</v>
      </c>
      <c r="E28" s="1021"/>
      <c r="F28" s="1021"/>
      <c r="G28" s="1021"/>
      <c r="H28" s="1022" t="s">
        <v>84</v>
      </c>
      <c r="I28" s="47"/>
      <c r="J28" s="673" t="s">
        <v>84</v>
      </c>
    </row>
    <row r="29" ht="18" customHeight="1" x14ac:dyDescent="0.2">
      <c r="B29" s="1023" t="s">
        <v>934</v>
      </c>
      <c r="C29" s="1024"/>
      <c r="D29" s="1025" t="s">
        <v>118</v>
      </c>
      <c r="E29" s="1026">
        <v>17.189920945160658</v>
      </c>
      <c r="F29" s="1027" t="s">
        <v>84</v>
      </c>
      <c r="G29" s="1027" t="s">
        <v>84</v>
      </c>
      <c r="H29" s="1028" t="s">
        <v>118</v>
      </c>
      <c r="I29" s="47"/>
      <c r="J29" s="1029">
        <v>4555.329050467574</v>
      </c>
    </row>
    <row r="30" ht="18" customHeight="1" x14ac:dyDescent="0.2">
      <c r="B30" s="1002" t="s">
        <v>935</v>
      </c>
      <c r="C30" s="1024"/>
      <c r="D30" s="1024"/>
      <c r="E30" s="1026">
        <v>13.2799997376735</v>
      </c>
      <c r="F30" s="1024"/>
      <c r="G30" s="1024"/>
      <c r="H30" s="1024"/>
      <c r="I30" s="47"/>
      <c r="J30" s="1029">
        <v>3519.199930483477</v>
      </c>
    </row>
    <row r="31" ht="18" customHeight="1" x14ac:dyDescent="0.2">
      <c r="B31" s="1009" t="s">
        <v>936</v>
      </c>
      <c r="C31" s="1024"/>
      <c r="D31" s="1024"/>
      <c r="E31" s="1026">
        <v>0.571991514285714</v>
      </c>
      <c r="F31" s="1024"/>
      <c r="G31" s="1024"/>
      <c r="H31" s="1024"/>
      <c r="I31" s="47"/>
      <c r="J31" s="1029">
        <v>151.5777512857142</v>
      </c>
    </row>
    <row r="32" ht="18" customHeight="1" x14ac:dyDescent="0.2">
      <c r="B32" s="1009" t="s">
        <v>937</v>
      </c>
      <c r="C32" s="1024"/>
      <c r="D32" s="1024"/>
      <c r="E32" s="1026">
        <v>0.0873852975367559</v>
      </c>
      <c r="F32" s="1024"/>
      <c r="G32" s="1024"/>
      <c r="H32" s="1024"/>
      <c r="I32" s="47"/>
      <c r="J32" s="1029">
        <v>23.157103847240315</v>
      </c>
    </row>
    <row r="33" ht="18" customHeight="1" x14ac:dyDescent="0.2">
      <c r="B33" s="1009" t="s">
        <v>938</v>
      </c>
      <c r="C33" s="1024"/>
      <c r="D33" s="1024"/>
      <c r="E33" s="1026">
        <v>10.0617904692984</v>
      </c>
      <c r="F33" s="1024"/>
      <c r="G33" s="1024"/>
      <c r="H33" s="1024"/>
      <c r="I33" s="47"/>
      <c r="J33" s="1029">
        <v>2666.374474364076</v>
      </c>
    </row>
    <row r="34" ht="18" customHeight="1" x14ac:dyDescent="0.2">
      <c r="B34" s="1009" t="s">
        <v>939</v>
      </c>
      <c r="C34" s="1024"/>
      <c r="D34" s="1024"/>
      <c r="E34" s="1026">
        <v>0.356795556999172</v>
      </c>
      <c r="F34" s="1024"/>
      <c r="G34" s="1024"/>
      <c r="H34" s="1024"/>
      <c r="I34" s="47"/>
      <c r="J34" s="1029">
        <v>94.55082260478058</v>
      </c>
    </row>
    <row r="35" ht="24" customHeight="1" x14ac:dyDescent="0.2">
      <c r="B35" s="1030" t="s">
        <v>940</v>
      </c>
      <c r="C35" s="1024"/>
      <c r="D35" s="1024"/>
      <c r="E35" s="1026">
        <v>0.0000765826391785714</v>
      </c>
      <c r="F35" s="1024"/>
      <c r="G35" s="1024"/>
      <c r="H35" s="1024"/>
      <c r="I35" s="47"/>
      <c r="J35" s="1029">
        <v>0.020294399382321422</v>
      </c>
    </row>
    <row r="36" ht="18" customHeight="1" x14ac:dyDescent="0.2">
      <c r="B36" s="1009" t="s">
        <v>941</v>
      </c>
      <c r="C36" s="1024"/>
      <c r="D36" s="1024"/>
      <c r="E36" s="1026">
        <v>2.20196031691428</v>
      </c>
      <c r="F36" s="1024"/>
      <c r="G36" s="1024"/>
      <c r="H36" s="1024"/>
      <c r="I36" s="47"/>
      <c r="J36" s="1029">
        <v>583.5194839822842</v>
      </c>
    </row>
    <row r="37" ht="18" customHeight="1" x14ac:dyDescent="0.2">
      <c r="B37" s="1009" t="s">
        <v>942</v>
      </c>
      <c r="C37" s="1024"/>
      <c r="D37" s="1024"/>
      <c r="E37" s="1026" t="s">
        <v>84</v>
      </c>
      <c r="F37" s="1024"/>
      <c r="G37" s="1024"/>
      <c r="H37" s="1024"/>
      <c r="I37" s="47"/>
      <c r="J37" s="1029" t="s">
        <v>84</v>
      </c>
    </row>
    <row r="38" ht="18" customHeight="1" x14ac:dyDescent="0.2">
      <c r="B38" s="1002" t="s">
        <v>943</v>
      </c>
      <c r="C38" s="1024"/>
      <c r="D38" s="1024"/>
      <c r="E38" s="1026">
        <v>3.9099212074871597</v>
      </c>
      <c r="F38" s="1024"/>
      <c r="G38" s="1024"/>
      <c r="H38" s="1024"/>
      <c r="I38" s="47"/>
      <c r="J38" s="1029">
        <v>1036.1291199840973</v>
      </c>
    </row>
    <row r="39" ht="18" customHeight="1" x14ac:dyDescent="0.2">
      <c r="B39" s="1023" t="s">
        <v>944</v>
      </c>
      <c r="C39" s="1024"/>
      <c r="D39" s="1026" t="s">
        <v>177</v>
      </c>
      <c r="E39" s="1026" t="s">
        <v>177</v>
      </c>
      <c r="F39" s="1027" t="s">
        <v>177</v>
      </c>
      <c r="G39" s="1027" t="s">
        <v>177</v>
      </c>
      <c r="H39" s="1028" t="s">
        <v>177</v>
      </c>
      <c r="I39" s="1031" t="s">
        <v>177</v>
      </c>
      <c r="J39" s="1029" t="s">
        <v>177</v>
      </c>
    </row>
    <row r="40" ht="18" customHeight="1" x14ac:dyDescent="0.2">
      <c r="B40" s="1023" t="s">
        <v>945</v>
      </c>
      <c r="C40" s="1024"/>
      <c r="D40" s="1026">
        <v>0.7990187510947999</v>
      </c>
      <c r="E40" s="1026">
        <v>0.014094120014850471</v>
      </c>
      <c r="F40" s="1027">
        <v>0.5094017662510251</v>
      </c>
      <c r="G40" s="1027">
        <v>16.779393772990808</v>
      </c>
      <c r="H40" s="1028" t="s">
        <v>118</v>
      </c>
      <c r="I40" s="1031" t="s">
        <v>118</v>
      </c>
      <c r="J40" s="1029">
        <v>26.107466834589772</v>
      </c>
    </row>
    <row r="41" ht="18" customHeight="1" x14ac:dyDescent="0.2">
      <c r="B41" s="1032" t="s">
        <v>946</v>
      </c>
      <c r="C41" s="1033">
        <v>320.06128906268003</v>
      </c>
      <c r="D41" s="886"/>
      <c r="E41" s="886"/>
      <c r="F41" s="886"/>
      <c r="G41" s="886"/>
      <c r="H41" s="1034"/>
      <c r="I41" s="1035"/>
      <c r="J41" s="1029">
        <v>320.06128906268003</v>
      </c>
    </row>
    <row r="42" ht="18" customHeight="1" x14ac:dyDescent="0.2">
      <c r="B42" s="1032" t="s">
        <v>947</v>
      </c>
      <c r="C42" s="1033">
        <v>51.8448623797102</v>
      </c>
      <c r="D42" s="886"/>
      <c r="E42" s="886"/>
      <c r="F42" s="886"/>
      <c r="G42" s="886"/>
      <c r="H42" s="1034"/>
      <c r="I42" s="1035"/>
      <c r="J42" s="1029">
        <v>51.8448623797102</v>
      </c>
    </row>
    <row r="43" ht="18" customHeight="1" x14ac:dyDescent="0.2">
      <c r="B43" s="1014" t="s">
        <v>948</v>
      </c>
      <c r="C43" s="1033" t="s">
        <v>118</v>
      </c>
      <c r="D43" s="886"/>
      <c r="E43" s="886"/>
      <c r="F43" s="886"/>
      <c r="G43" s="886"/>
      <c r="H43" s="1034"/>
      <c r="I43" s="1035"/>
      <c r="J43" s="1029" t="s">
        <v>118</v>
      </c>
    </row>
    <row r="44" ht="18" customHeight="1" x14ac:dyDescent="0.2">
      <c r="B44" s="1036" t="s">
        <v>949</v>
      </c>
      <c r="C44" s="1037"/>
      <c r="D44" s="1026"/>
      <c r="E44" s="1026"/>
      <c r="F44" s="1026"/>
      <c r="G44" s="1026"/>
      <c r="H44" s="1026"/>
      <c r="I44" s="1026"/>
      <c r="J44" s="1038"/>
    </row>
    <row r="45" ht="14.1" customHeight="1" x14ac:dyDescent="0.25">
      <c r="B45" s="491" t="s">
        <v>950</v>
      </c>
      <c r="C45" s="1039"/>
      <c r="D45" s="1039"/>
      <c r="E45" s="1039"/>
      <c r="F45" s="1039"/>
      <c r="G45" s="1039"/>
      <c r="H45" s="1040"/>
      <c r="I45" s="1040"/>
      <c r="J45" s="1040"/>
    </row>
    <row r="46" ht="14.1" customHeight="1" x14ac:dyDescent="0.25">
      <c r="B46" s="211" t="s">
        <v>951</v>
      </c>
      <c r="C46" s="1041"/>
      <c r="D46" s="1041"/>
      <c r="E46" s="1041"/>
      <c r="F46" s="1041"/>
      <c r="G46" s="1041"/>
    </row>
    <row r="47" ht="14.1" customHeight="1" x14ac:dyDescent="0.2">
      <c r="B47" s="211" t="s">
        <v>952</v>
      </c>
      <c r="C47" s="1042"/>
      <c r="D47" s="1042"/>
      <c r="E47" s="1042"/>
      <c r="F47" s="1042"/>
      <c r="G47" s="1042"/>
    </row>
    <row r="48" ht="14.1" customHeight="1" x14ac:dyDescent="0.25">
      <c r="B48" s="211" t="s">
        <v>953</v>
      </c>
      <c r="C48" s="1042"/>
      <c r="D48" s="1042"/>
      <c r="E48" s="1042"/>
      <c r="F48" s="1042"/>
      <c r="G48" s="1042"/>
    </row>
    <row r="49" ht="14.1" customHeight="1" x14ac:dyDescent="0.25">
      <c r="B49" s="211" t="s">
        <v>954</v>
      </c>
      <c r="C49" s="1042"/>
      <c r="D49" s="1042"/>
      <c r="E49" s="1042"/>
      <c r="F49" s="1042"/>
      <c r="G49" s="1042"/>
    </row>
    <row r="50" ht="14.1" customHeight="1" x14ac:dyDescent="0.2">
      <c r="B50" s="1043"/>
      <c r="C50" s="1042"/>
      <c r="D50" s="1042"/>
      <c r="E50" s="1042"/>
      <c r="F50" s="1042"/>
      <c r="G50" s="1042"/>
    </row>
    <row r="51" ht="14.1" customHeight="1" x14ac:dyDescent="0.2">
      <c r="B51" s="143" t="s">
        <v>137</v>
      </c>
      <c r="C51" s="1042"/>
      <c r="D51" s="1042"/>
      <c r="E51" s="1042"/>
      <c r="F51" s="1042"/>
      <c r="G51" s="1042"/>
    </row>
    <row r="52" ht="14.1" customHeight="1" x14ac:dyDescent="0.25">
      <c r="B52" s="143" t="s">
        <v>955</v>
      </c>
      <c r="C52" s="1042"/>
      <c r="D52" s="1042"/>
      <c r="E52" s="1042"/>
      <c r="F52" s="1042"/>
      <c r="G52" s="1042"/>
    </row>
    <row r="53" ht="14.1" customHeight="1" x14ac:dyDescent="0.2">
      <c r="B53" s="1044"/>
      <c r="C53" s="1045"/>
      <c r="D53" s="1045"/>
      <c r="E53" s="1045"/>
      <c r="F53" s="1045"/>
      <c r="G53" s="1045"/>
    </row>
    <row r="54" ht="14.1" customHeight="1" x14ac:dyDescent="0.2">
      <c r="B54" s="1046" t="s">
        <v>444</v>
      </c>
      <c r="C54" s="1047"/>
      <c r="D54" s="1047"/>
      <c r="E54" s="1047"/>
      <c r="F54" s="1047"/>
      <c r="G54" s="1047"/>
      <c r="H54" s="1047"/>
      <c r="I54" s="1047"/>
      <c r="J54" s="1048"/>
    </row>
    <row r="55" ht="14.1" customHeight="1" x14ac:dyDescent="0.2">
      <c r="B55" s="1049" t="s">
        <v>956</v>
      </c>
      <c r="C55" s="1050"/>
      <c r="D55" s="1050"/>
      <c r="E55" s="1050"/>
      <c r="F55" s="1050"/>
      <c r="G55" s="1050"/>
      <c r="H55" s="1050"/>
      <c r="I55" s="1050"/>
      <c r="J55" s="1051"/>
    </row>
    <row r="56" ht="14.1" customHeight="1" x14ac:dyDescent="0.2">
      <c r="B56" s="1049" t="s">
        <v>957</v>
      </c>
      <c r="C56" s="1050"/>
      <c r="D56" s="1050"/>
      <c r="E56" s="1050"/>
      <c r="F56" s="1050"/>
      <c r="G56" s="1050"/>
      <c r="H56" s="1050"/>
      <c r="I56" s="1050"/>
      <c r="J56" s="1051"/>
    </row>
    <row r="57" ht="14.1" customHeight="1" x14ac:dyDescent="0.2">
      <c r="B57" s="1052" t="s">
        <v>958</v>
      </c>
      <c r="C57" s="1053"/>
      <c r="D57" s="1053"/>
      <c r="E57" s="1053"/>
      <c r="F57" s="1053"/>
      <c r="G57" s="1053"/>
      <c r="H57" s="1053"/>
      <c r="I57" s="1053"/>
      <c r="J57" s="1054"/>
    </row>
    <row r="58" ht="18" customHeight="1" x14ac:dyDescent="0.2">
      <c r="B58" s="494" t="s">
        <v>959</v>
      </c>
      <c r="C58" s="495"/>
      <c r="D58" s="495"/>
      <c r="E58" s="495"/>
      <c r="F58" s="495"/>
      <c r="G58" s="495"/>
      <c r="H58" s="495"/>
      <c r="I58" s="495"/>
      <c r="J58" s="496"/>
    </row>
    <row r="59" ht="12" customHeight="1" x14ac:dyDescent="0.2">
      <c r="B59" s="1055"/>
      <c r="C59" s="1055"/>
      <c r="D59" s="1055"/>
      <c r="E59" s="1055"/>
      <c r="F59" s="1055"/>
      <c r="G59" s="1055"/>
    </row>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B6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9.4257812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1.42578125" customWidth="1" style="1"/>
    <col min="24" max="24" width="1.140625"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s>
  <sheetData>
    <row r="1" ht="18.95" customHeight="1" x14ac:dyDescent="0.2">
      <c r="B1" s="5" t="s">
        <v>960</v>
      </c>
      <c r="G1" s="100" t="s">
        <v>62</v>
      </c>
    </row>
    <row r="2" ht="18.95" customHeight="1" x14ac:dyDescent="0.2">
      <c r="B2" s="5" t="s">
        <v>961</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c r="C6" s="173"/>
      <c r="D6" s="173"/>
      <c r="E6" s="173"/>
      <c r="F6" s="173"/>
      <c r="G6" s="173"/>
      <c r="H6" s="212"/>
      <c r="I6" s="547" t="s">
        <v>962</v>
      </c>
      <c r="J6" s="547"/>
      <c r="K6" s="547"/>
      <c r="L6" s="547"/>
      <c r="M6" s="547"/>
      <c r="N6" s="547"/>
      <c r="O6" s="547"/>
      <c r="P6" s="547"/>
      <c r="Q6" s="547"/>
      <c r="R6" s="547"/>
      <c r="S6" s="547"/>
      <c r="T6" s="547"/>
      <c r="U6" s="547"/>
      <c r="V6" s="547"/>
    </row>
    <row r="7" ht="36" customHeight="1" x14ac:dyDescent="0.2">
      <c r="B7" s="1056" t="s">
        <v>67</v>
      </c>
      <c r="C7" s="105" t="s">
        <v>963</v>
      </c>
      <c r="D7" s="105"/>
      <c r="E7" s="105"/>
      <c r="F7" s="1057" t="s">
        <v>146</v>
      </c>
      <c r="G7" s="1058" t="s">
        <v>147</v>
      </c>
      <c r="I7" s="151" t="s">
        <v>964</v>
      </c>
      <c r="J7" s="1059"/>
      <c r="K7" s="914" t="s">
        <v>965</v>
      </c>
      <c r="L7" s="914" t="s">
        <v>966</v>
      </c>
      <c r="M7" s="914" t="s">
        <v>967</v>
      </c>
      <c r="N7" s="914" t="s">
        <v>968</v>
      </c>
      <c r="O7" s="914" t="s">
        <v>969</v>
      </c>
      <c r="P7" s="914" t="s">
        <v>970</v>
      </c>
      <c r="Q7" s="914" t="s">
        <v>971</v>
      </c>
      <c r="R7" s="914" t="s">
        <v>972</v>
      </c>
      <c r="S7" s="914" t="s">
        <v>973</v>
      </c>
      <c r="T7" s="914" t="s">
        <v>974</v>
      </c>
      <c r="U7" s="914" t="s">
        <v>975</v>
      </c>
      <c r="V7" s="914" t="s">
        <v>976</v>
      </c>
    </row>
    <row r="8" ht="14.1" customHeight="1" x14ac:dyDescent="0.2">
      <c r="B8" s="468"/>
      <c r="C8" s="1060" t="s">
        <v>977</v>
      </c>
      <c r="D8" s="1061" t="s">
        <v>978</v>
      </c>
      <c r="E8" s="1062" t="s">
        <v>979</v>
      </c>
      <c r="F8" s="1060" t="s">
        <v>69</v>
      </c>
      <c r="G8" s="112" t="s">
        <v>69</v>
      </c>
      <c r="I8" s="1063"/>
      <c r="J8" s="1064"/>
      <c r="K8" s="1062"/>
      <c r="L8" s="1062"/>
      <c r="M8" s="1062"/>
      <c r="N8" s="1062"/>
      <c r="O8" s="1062"/>
      <c r="P8" s="1062"/>
      <c r="Q8" s="1062"/>
      <c r="R8" s="1062"/>
      <c r="S8" s="1062"/>
      <c r="T8" s="1062"/>
      <c r="U8" s="1062"/>
      <c r="V8" s="1062"/>
    </row>
    <row r="9" ht="14.1" customHeight="1" x14ac:dyDescent="0.2">
      <c r="B9" s="1065"/>
      <c r="C9" s="728" t="s">
        <v>980</v>
      </c>
      <c r="D9" s="729" t="s">
        <v>981</v>
      </c>
      <c r="E9" s="502" t="s">
        <v>356</v>
      </c>
      <c r="F9" s="502" t="s">
        <v>982</v>
      </c>
      <c r="G9" s="1066" t="s">
        <v>76</v>
      </c>
      <c r="I9" s="1067" t="s">
        <v>983</v>
      </c>
      <c r="J9" s="1068"/>
      <c r="K9" s="1069"/>
      <c r="L9" s="1069"/>
      <c r="M9" s="1069"/>
      <c r="N9" s="1069"/>
      <c r="O9" s="1069"/>
      <c r="P9" s="1069"/>
      <c r="Q9" s="1069"/>
      <c r="R9" s="1069"/>
      <c r="S9" s="1069"/>
      <c r="T9" s="1069"/>
      <c r="U9" s="1069"/>
      <c r="V9" s="1069"/>
    </row>
    <row r="10" ht="18" customHeight="1" x14ac:dyDescent="0.2">
      <c r="B10" s="1070" t="s">
        <v>984</v>
      </c>
      <c r="C10" s="125">
        <v>8100.064556988</v>
      </c>
      <c r="D10" s="1071"/>
      <c r="E10" s="1071"/>
      <c r="F10" s="476">
        <v>65.78213044791471</v>
      </c>
      <c r="G10" s="1072">
        <v>532.839503324315</v>
      </c>
      <c r="I10" s="1073" t="s">
        <v>985</v>
      </c>
      <c r="J10" s="1074" t="s">
        <v>986</v>
      </c>
      <c r="K10" s="158">
        <v>452.424996580359</v>
      </c>
      <c r="L10" s="158">
        <v>406.383782682543</v>
      </c>
      <c r="M10" s="517" t="s">
        <v>190</v>
      </c>
      <c r="N10" s="517">
        <v>41.4674371874999</v>
      </c>
      <c r="O10" s="517">
        <v>48.4419951074799</v>
      </c>
      <c r="P10" s="517" t="s">
        <v>113</v>
      </c>
      <c r="Q10" s="517">
        <v>102.70413509008</v>
      </c>
      <c r="R10" s="517" t="s">
        <v>113</v>
      </c>
      <c r="S10" s="517" t="s">
        <v>113</v>
      </c>
      <c r="T10" s="517" t="s">
        <v>113</v>
      </c>
      <c r="U10" s="517" t="s">
        <v>113</v>
      </c>
      <c r="V10" s="517" t="s">
        <v>113</v>
      </c>
    </row>
    <row r="11" ht="18" customHeight="1" x14ac:dyDescent="0.2">
      <c r="B11" s="1075" t="s">
        <v>919</v>
      </c>
      <c r="C11" s="1071"/>
      <c r="D11" s="1076"/>
      <c r="E11" s="1076"/>
      <c r="F11" s="1007"/>
      <c r="G11" s="1077"/>
      <c r="I11" s="1073" t="s">
        <v>987</v>
      </c>
      <c r="J11" s="1078"/>
      <c r="K11" s="158" t="s">
        <v>988</v>
      </c>
      <c r="L11" s="158" t="s">
        <v>988</v>
      </c>
      <c r="M11" s="517" t="s">
        <v>190</v>
      </c>
      <c r="N11" s="517" t="s">
        <v>988</v>
      </c>
      <c r="O11" s="517" t="s">
        <v>988</v>
      </c>
      <c r="P11" s="517" t="s">
        <v>113</v>
      </c>
      <c r="Q11" s="517" t="s">
        <v>988</v>
      </c>
      <c r="R11" s="517" t="s">
        <v>113</v>
      </c>
      <c r="S11" s="517" t="s">
        <v>113</v>
      </c>
      <c r="T11" s="517" t="s">
        <v>113</v>
      </c>
      <c r="U11" s="517" t="s">
        <v>113</v>
      </c>
      <c r="V11" s="517" t="s">
        <v>113</v>
      </c>
    </row>
    <row r="12" ht="18" customHeight="1" x14ac:dyDescent="0.2">
      <c r="B12" s="122" t="s">
        <v>920</v>
      </c>
      <c r="C12" s="1025">
        <v>3429.495556698</v>
      </c>
      <c r="D12" s="1025">
        <v>177.829607961111</v>
      </c>
      <c r="E12" s="1025">
        <v>6.5</v>
      </c>
      <c r="F12" s="476">
        <v>75.90941108379415</v>
      </c>
      <c r="G12" s="1079">
        <v>260.330988023434</v>
      </c>
      <c r="I12" s="1073" t="s">
        <v>989</v>
      </c>
      <c r="J12" s="1074" t="s">
        <v>990</v>
      </c>
      <c r="K12" s="158">
        <v>9.42006950050214</v>
      </c>
      <c r="L12" s="158" t="s">
        <v>113</v>
      </c>
      <c r="M12" s="517" t="s">
        <v>190</v>
      </c>
      <c r="N12" s="517" t="s">
        <v>113</v>
      </c>
      <c r="O12" s="517" t="s">
        <v>113</v>
      </c>
      <c r="P12" s="517" t="s">
        <v>113</v>
      </c>
      <c r="Q12" s="517" t="s">
        <v>113</v>
      </c>
      <c r="R12" s="517" t="s">
        <v>113</v>
      </c>
      <c r="S12" s="517" t="s">
        <v>113</v>
      </c>
      <c r="T12" s="517" t="s">
        <v>113</v>
      </c>
      <c r="U12" s="517" t="s">
        <v>113</v>
      </c>
      <c r="V12" s="517" t="s">
        <v>113</v>
      </c>
    </row>
    <row r="13" ht="18" customHeight="1" x14ac:dyDescent="0.2">
      <c r="B13" s="122" t="s">
        <v>921</v>
      </c>
      <c r="C13" s="1025">
        <v>4670.56900029</v>
      </c>
      <c r="D13" s="1025">
        <v>137.177320330131</v>
      </c>
      <c r="E13" s="1025">
        <v>6.5</v>
      </c>
      <c r="F13" s="476">
        <v>58.345892178011006</v>
      </c>
      <c r="G13" s="1079">
        <v>272.508515300881</v>
      </c>
      <c r="I13" s="1073" t="s">
        <v>991</v>
      </c>
      <c r="J13" s="1074" t="s">
        <v>992</v>
      </c>
      <c r="K13" s="158" t="s">
        <v>84</v>
      </c>
      <c r="L13" s="158" t="s">
        <v>84</v>
      </c>
      <c r="M13" s="517" t="s">
        <v>190</v>
      </c>
      <c r="N13" s="517" t="s">
        <v>84</v>
      </c>
      <c r="O13" s="517" t="s">
        <v>84</v>
      </c>
      <c r="P13" s="517" t="s">
        <v>84</v>
      </c>
      <c r="Q13" s="517" t="s">
        <v>84</v>
      </c>
      <c r="R13" s="517" t="s">
        <v>113</v>
      </c>
      <c r="S13" s="517" t="s">
        <v>113</v>
      </c>
      <c r="T13" s="517" t="s">
        <v>113</v>
      </c>
      <c r="U13" s="517" t="s">
        <v>113</v>
      </c>
      <c r="V13" s="517" t="s">
        <v>84</v>
      </c>
    </row>
    <row r="14" ht="18" customHeight="1" x14ac:dyDescent="0.2">
      <c r="B14" s="738" t="s">
        <v>993</v>
      </c>
      <c r="C14" s="476">
        <v>55161.6429996</v>
      </c>
      <c r="D14" s="508"/>
      <c r="E14" s="508"/>
      <c r="F14" s="476">
        <v>10.096423808413311</v>
      </c>
      <c r="G14" s="1080">
        <v>556.935325692357</v>
      </c>
      <c r="I14" s="1073" t="s">
        <v>994</v>
      </c>
      <c r="J14" s="1074" t="s">
        <v>356</v>
      </c>
      <c r="K14" s="158" t="s">
        <v>113</v>
      </c>
      <c r="L14" s="158" t="s">
        <v>113</v>
      </c>
      <c r="M14" s="517" t="s">
        <v>190</v>
      </c>
      <c r="N14" s="517" t="s">
        <v>113</v>
      </c>
      <c r="O14" s="517" t="s">
        <v>113</v>
      </c>
      <c r="P14" s="517" t="s">
        <v>113</v>
      </c>
      <c r="Q14" s="517" t="s">
        <v>113</v>
      </c>
      <c r="R14" s="517" t="s">
        <v>113</v>
      </c>
      <c r="S14" s="517" t="s">
        <v>113</v>
      </c>
      <c r="T14" s="517" t="s">
        <v>113</v>
      </c>
      <c r="U14" s="517" t="s">
        <v>113</v>
      </c>
      <c r="V14" s="517" t="s">
        <v>113</v>
      </c>
    </row>
    <row r="15" ht="18" customHeight="1" x14ac:dyDescent="0.2">
      <c r="B15" s="122" t="s">
        <v>995</v>
      </c>
      <c r="C15" s="476">
        <v>55161.6429996</v>
      </c>
      <c r="D15" s="508"/>
      <c r="E15" s="508"/>
      <c r="F15" s="476">
        <v>10.096423808413311</v>
      </c>
      <c r="G15" s="1080">
        <v>556.935325692357</v>
      </c>
      <c r="I15" s="1081" t="s">
        <v>996</v>
      </c>
      <c r="J15" s="1082" t="s">
        <v>356</v>
      </c>
      <c r="K15" s="209">
        <v>75.8069211833333</v>
      </c>
      <c r="L15" s="209">
        <v>70.2534931916667</v>
      </c>
      <c r="M15" s="1083" t="s">
        <v>190</v>
      </c>
      <c r="N15" s="1083">
        <v>70.295887525</v>
      </c>
      <c r="O15" s="1083" t="s">
        <v>113</v>
      </c>
      <c r="P15" s="1083" t="s">
        <v>113</v>
      </c>
      <c r="Q15" s="1083">
        <v>72.3325765416667</v>
      </c>
      <c r="R15" s="1083" t="s">
        <v>113</v>
      </c>
      <c r="S15" s="1083" t="s">
        <v>113</v>
      </c>
      <c r="T15" s="1083" t="s">
        <v>113</v>
      </c>
      <c r="U15" s="1083" t="s">
        <v>113</v>
      </c>
      <c r="V15" s="1083" t="s">
        <v>113</v>
      </c>
    </row>
    <row r="16" ht="18" customHeight="1" x14ac:dyDescent="0.2">
      <c r="B16" s="1084" t="s">
        <v>967</v>
      </c>
      <c r="C16" s="297" t="s">
        <v>190</v>
      </c>
      <c r="D16" s="1085" t="s">
        <v>190</v>
      </c>
      <c r="E16" s="1085" t="s">
        <v>190</v>
      </c>
      <c r="F16" s="476" t="s">
        <v>190</v>
      </c>
      <c r="G16" s="1086" t="s">
        <v>190</v>
      </c>
      <c r="I16" s="1087" t="s">
        <v>997</v>
      </c>
      <c r="J16" s="173"/>
      <c r="K16" s="173"/>
      <c r="L16" s="173"/>
      <c r="M16" s="173"/>
      <c r="N16" s="173"/>
      <c r="O16" s="173"/>
      <c r="P16" s="173"/>
      <c r="Q16" s="173"/>
      <c r="R16" s="173"/>
      <c r="S16" s="173"/>
      <c r="T16" s="173"/>
      <c r="U16" s="173"/>
      <c r="V16" s="173"/>
    </row>
    <row r="17" ht="18" customHeight="1" x14ac:dyDescent="0.2">
      <c r="B17" s="1084" t="s">
        <v>968</v>
      </c>
      <c r="C17" s="297">
        <v>55161.6429996</v>
      </c>
      <c r="D17" s="1085">
        <v>24.6579056511329</v>
      </c>
      <c r="E17" s="1085">
        <v>6.3</v>
      </c>
      <c r="F17" s="476">
        <v>10.096423808413311</v>
      </c>
      <c r="G17" s="1086">
        <v>556.935325692357</v>
      </c>
      <c r="I17" s="1087" t="s">
        <v>998</v>
      </c>
      <c r="J17" s="173"/>
      <c r="K17" s="173"/>
      <c r="L17" s="173"/>
      <c r="M17" s="173"/>
      <c r="N17" s="173"/>
      <c r="O17" s="173"/>
      <c r="P17" s="173"/>
      <c r="Q17" s="173"/>
      <c r="R17" s="173"/>
      <c r="S17" s="173"/>
      <c r="T17" s="173"/>
      <c r="U17" s="173"/>
    </row>
    <row r="18" ht="18" customHeight="1" x14ac:dyDescent="0.2">
      <c r="B18" s="738" t="s">
        <v>999</v>
      </c>
      <c r="C18" s="476">
        <v>399.122</v>
      </c>
      <c r="D18" s="508"/>
      <c r="E18" s="508"/>
      <c r="F18" s="476">
        <v>1.0418976002325104</v>
      </c>
      <c r="G18" s="1080">
        <v>0.415844254</v>
      </c>
      <c r="I18" s="1087" t="s">
        <v>1000</v>
      </c>
      <c r="J18" s="173"/>
      <c r="K18" s="173"/>
      <c r="L18" s="173"/>
      <c r="M18" s="173"/>
      <c r="N18" s="173"/>
      <c r="O18" s="173"/>
      <c r="P18" s="173"/>
      <c r="Q18" s="173"/>
      <c r="R18" s="173"/>
      <c r="S18" s="173"/>
      <c r="T18" s="173"/>
      <c r="U18" s="173"/>
    </row>
    <row r="19" ht="18" customHeight="1" x14ac:dyDescent="0.2">
      <c r="B19" s="122" t="s">
        <v>1001</v>
      </c>
      <c r="C19" s="476">
        <v>399.122</v>
      </c>
      <c r="D19" s="508"/>
      <c r="E19" s="508"/>
      <c r="F19" s="476">
        <v>1.0418976002325104</v>
      </c>
      <c r="G19" s="1080">
        <v>0.415844254</v>
      </c>
      <c r="I19" s="173"/>
      <c r="J19" s="173"/>
      <c r="K19" s="173"/>
      <c r="L19" s="173"/>
      <c r="M19" s="173"/>
      <c r="N19" s="173"/>
      <c r="O19" s="173"/>
      <c r="P19" s="173"/>
      <c r="Q19" s="173"/>
      <c r="R19" s="173"/>
      <c r="S19" s="173"/>
      <c r="T19" s="173"/>
      <c r="U19" s="173"/>
    </row>
    <row r="20" ht="18" customHeight="1" x14ac:dyDescent="0.2">
      <c r="B20" s="1084" t="s">
        <v>969</v>
      </c>
      <c r="C20" s="297">
        <v>399.122</v>
      </c>
      <c r="D20" s="1085" t="s">
        <v>113</v>
      </c>
      <c r="E20" s="1085">
        <v>6.3</v>
      </c>
      <c r="F20" s="476">
        <v>1.0418976002325104</v>
      </c>
      <c r="G20" s="1086">
        <v>0.415844254</v>
      </c>
      <c r="I20" s="173"/>
      <c r="J20" s="173"/>
      <c r="K20" s="1088"/>
      <c r="L20" s="1088"/>
      <c r="M20" s="1088"/>
      <c r="N20" s="1088"/>
      <c r="O20" s="1088"/>
      <c r="P20" s="1088"/>
      <c r="Q20" s="1088"/>
      <c r="R20" s="1088"/>
      <c r="S20" s="1088"/>
      <c r="T20" s="1088"/>
      <c r="U20" s="1088"/>
    </row>
    <row r="21" ht="18" customHeight="1" x14ac:dyDescent="0.2">
      <c r="B21" s="738" t="s">
        <v>1002</v>
      </c>
      <c r="C21" s="476">
        <v>10708.251440842001</v>
      </c>
      <c r="D21" s="508"/>
      <c r="E21" s="508"/>
      <c r="F21" s="476">
        <v>2.503676489325139</v>
      </c>
      <c r="G21" s="1080">
        <v>26.809997374218163</v>
      </c>
      <c r="I21" s="173"/>
      <c r="J21" s="1088"/>
      <c r="K21" s="1088"/>
      <c r="L21" s="1088"/>
      <c r="M21" s="1088"/>
      <c r="N21" s="1088"/>
      <c r="O21" s="1088"/>
      <c r="P21" s="1088"/>
      <c r="Q21" s="1088"/>
      <c r="R21" s="1088"/>
      <c r="S21" s="1088"/>
      <c r="T21" s="1088"/>
      <c r="U21" s="1088"/>
    </row>
    <row r="22" ht="18" customHeight="1" x14ac:dyDescent="0.2">
      <c r="B22" s="1089" t="s">
        <v>1003</v>
      </c>
      <c r="C22" s="1025">
        <v>0.498</v>
      </c>
      <c r="D22" s="1025" t="s">
        <v>113</v>
      </c>
      <c r="E22" s="1025" t="s">
        <v>113</v>
      </c>
      <c r="F22" s="476">
        <v>7.999999999999999</v>
      </c>
      <c r="G22" s="1079">
        <v>0.003984</v>
      </c>
      <c r="I22" s="173"/>
    </row>
    <row r="23" ht="18" customHeight="1" x14ac:dyDescent="0.2">
      <c r="B23" s="1089" t="s">
        <v>1004</v>
      </c>
      <c r="C23" s="1025">
        <v>1129.503000042</v>
      </c>
      <c r="D23" s="1025">
        <v>41.6083873559157</v>
      </c>
      <c r="E23" s="1025">
        <v>6.4</v>
      </c>
      <c r="F23" s="476">
        <v>17.018777429410914</v>
      </c>
      <c r="G23" s="1079">
        <v>19.2227601635667</v>
      </c>
    </row>
    <row r="24" ht="18" customHeight="1" x14ac:dyDescent="0.2">
      <c r="B24" s="1089" t="s">
        <v>1005</v>
      </c>
      <c r="C24" s="1025">
        <v>792.58</v>
      </c>
      <c r="D24" s="1025" t="s">
        <v>113</v>
      </c>
      <c r="E24" s="1025" t="s">
        <v>113</v>
      </c>
      <c r="F24" s="476">
        <v>7.457894736999999</v>
      </c>
      <c r="G24" s="1079">
        <v>5.91097821065146</v>
      </c>
    </row>
    <row r="25" ht="18" customHeight="1" x14ac:dyDescent="0.2">
      <c r="B25" s="1089" t="s">
        <v>1006</v>
      </c>
      <c r="C25" s="1025">
        <v>90</v>
      </c>
      <c r="D25" s="1025" t="s">
        <v>113</v>
      </c>
      <c r="E25" s="1025" t="s">
        <v>113</v>
      </c>
      <c r="F25" s="476">
        <v>18</v>
      </c>
      <c r="G25" s="1079">
        <v>1.62</v>
      </c>
    </row>
    <row r="26" ht="18" customHeight="1" x14ac:dyDescent="0.2">
      <c r="B26" s="1089" t="s">
        <v>1007</v>
      </c>
      <c r="C26" s="1025">
        <v>1.5</v>
      </c>
      <c r="D26" s="1025" t="s">
        <v>113</v>
      </c>
      <c r="E26" s="1025" t="s">
        <v>113</v>
      </c>
      <c r="F26" s="476">
        <v>10</v>
      </c>
      <c r="G26" s="1079">
        <v>0.015</v>
      </c>
    </row>
    <row r="27" ht="18" customHeight="1" x14ac:dyDescent="0.2">
      <c r="B27" s="1089" t="s">
        <v>1008</v>
      </c>
      <c r="C27" s="1090">
        <v>8686.7154408</v>
      </c>
      <c r="D27" s="1091" t="s">
        <v>113</v>
      </c>
      <c r="E27" s="1091" t="s">
        <v>113</v>
      </c>
      <c r="F27" s="476" t="s">
        <v>118</v>
      </c>
      <c r="G27" s="1092" t="s">
        <v>118</v>
      </c>
    </row>
    <row r="28" ht="18" customHeight="1" x14ac:dyDescent="0.2">
      <c r="B28" s="1089" t="s">
        <v>1009</v>
      </c>
      <c r="C28" s="476">
        <v>7.455</v>
      </c>
      <c r="D28" s="508"/>
      <c r="E28" s="508"/>
      <c r="F28" s="476">
        <v>5.000000000000001</v>
      </c>
      <c r="G28" s="1080">
        <v>0.037275</v>
      </c>
    </row>
    <row r="29" ht="18" customHeight="1" x14ac:dyDescent="0.2">
      <c r="B29" s="1093" t="s">
        <v>1010</v>
      </c>
      <c r="C29" s="1094">
        <v>7.455</v>
      </c>
      <c r="D29" s="1094" t="s">
        <v>113</v>
      </c>
      <c r="E29" s="1094" t="s">
        <v>113</v>
      </c>
      <c r="F29" s="1095">
        <v>5.000000000000001</v>
      </c>
      <c r="G29" s="1096">
        <v>0.037275</v>
      </c>
    </row>
    <row r="30" ht="14.1" customHeight="1" x14ac:dyDescent="0.25">
      <c r="B30" s="491" t="s">
        <v>1011</v>
      </c>
      <c r="C30" s="1039"/>
      <c r="D30" s="1039"/>
      <c r="E30" s="1039"/>
      <c r="F30" s="1039"/>
      <c r="G30" s="1039"/>
    </row>
    <row r="31" ht="14.1" customHeight="1" x14ac:dyDescent="0.25">
      <c r="B31" s="211" t="s">
        <v>1012</v>
      </c>
      <c r="C31" s="173"/>
      <c r="D31" s="173"/>
      <c r="E31" s="173"/>
      <c r="F31" s="173"/>
      <c r="G31" s="173"/>
    </row>
    <row r="32" ht="14.1" customHeight="1" x14ac:dyDescent="0.2">
      <c r="B32" s="211" t="s">
        <v>1013</v>
      </c>
      <c r="C32" s="173"/>
      <c r="D32" s="173"/>
      <c r="E32" s="173"/>
      <c r="F32" s="173"/>
      <c r="G32" s="173"/>
    </row>
    <row r="33" ht="14.1" customHeight="1" x14ac:dyDescent="0.2">
      <c r="B33" s="211" t="s">
        <v>1014</v>
      </c>
      <c r="C33" s="173"/>
      <c r="D33" s="173"/>
      <c r="E33" s="173"/>
      <c r="F33" s="173"/>
      <c r="G33" s="173"/>
    </row>
    <row r="34" ht="14.1" customHeight="1" x14ac:dyDescent="0.2">
      <c r="B34" s="211" t="s">
        <v>1015</v>
      </c>
      <c r="C34" s="173"/>
      <c r="D34" s="173"/>
      <c r="E34" s="173"/>
      <c r="F34" s="173"/>
      <c r="G34" s="173"/>
    </row>
    <row r="35" ht="14.1" customHeight="1" x14ac:dyDescent="0.2">
      <c r="B35" s="546"/>
      <c r="C35" s="173"/>
      <c r="D35" s="173"/>
      <c r="E35" s="173"/>
      <c r="F35" s="173"/>
      <c r="G35" s="173"/>
    </row>
    <row r="36" ht="14.1" customHeight="1" x14ac:dyDescent="0.2">
      <c r="B36" s="143" t="s">
        <v>137</v>
      </c>
      <c r="C36" s="173"/>
      <c r="D36" s="173"/>
      <c r="E36" s="173"/>
      <c r="F36" s="173"/>
      <c r="G36" s="173"/>
    </row>
    <row r="37" ht="14.1" customHeight="1" x14ac:dyDescent="0.2">
      <c r="B37" s="546"/>
      <c r="C37" s="173"/>
      <c r="D37" s="173"/>
      <c r="E37" s="173"/>
      <c r="F37" s="173"/>
      <c r="G37" s="173"/>
    </row>
    <row r="38" ht="14.1" customHeight="1" x14ac:dyDescent="0.2">
      <c r="B38" s="151" t="s">
        <v>504</v>
      </c>
      <c r="C38" s="1097"/>
      <c r="D38" s="1097"/>
      <c r="E38" s="1097"/>
      <c r="F38" s="1097"/>
      <c r="G38" s="1098"/>
    </row>
    <row r="39" ht="14.1" customHeight="1" x14ac:dyDescent="0.2">
      <c r="B39" s="1099" t="s">
        <v>1016</v>
      </c>
      <c r="C39" s="1100"/>
      <c r="D39" s="1100"/>
      <c r="E39" s="1100"/>
      <c r="F39" s="1100"/>
      <c r="G39" s="1101"/>
    </row>
    <row r="40" ht="14.1" customHeight="1" x14ac:dyDescent="0.2">
      <c r="B40" s="1099" t="s">
        <v>1017</v>
      </c>
      <c r="C40" s="1100"/>
      <c r="D40" s="1100"/>
      <c r="E40" s="1100"/>
      <c r="F40" s="1100"/>
      <c r="G40" s="1101"/>
    </row>
    <row r="41" ht="14.1" customHeight="1" x14ac:dyDescent="0.2">
      <c r="B41" s="1099" t="s">
        <v>1018</v>
      </c>
      <c r="C41" s="1100"/>
      <c r="D41" s="1100"/>
      <c r="E41" s="1100"/>
      <c r="F41" s="1100"/>
      <c r="G41" s="1101"/>
    </row>
    <row r="42" ht="14.1" customHeight="1" x14ac:dyDescent="0.2">
      <c r="B42" s="1102" t="s">
        <v>1019</v>
      </c>
      <c r="C42" s="1103"/>
      <c r="D42" s="1103"/>
      <c r="E42" s="1103"/>
      <c r="F42" s="1103"/>
      <c r="G42" s="1104"/>
    </row>
    <row r="43" ht="14.1" customHeight="1" x14ac:dyDescent="0.2">
      <c r="B43" s="1105" t="s">
        <v>1020</v>
      </c>
      <c r="C43" s="1106"/>
      <c r="D43" s="1106"/>
      <c r="E43" s="1106"/>
      <c r="F43" s="1106"/>
      <c r="G43" s="1107"/>
    </row>
    <row r="44" ht="18" customHeight="1" x14ac:dyDescent="0.2">
      <c r="B44" s="1108" t="s">
        <v>1021</v>
      </c>
      <c r="C44" s="1109"/>
      <c r="D44" s="1109"/>
      <c r="E44" s="1109"/>
      <c r="F44" s="1109"/>
      <c r="G44" s="1110"/>
    </row>
    <row r="45" ht="12" customHeight="1" x14ac:dyDescent="0.2">
      <c r="B45" s="1039"/>
      <c r="C45" s="1039"/>
      <c r="D45" s="1039"/>
      <c r="E45" s="1039"/>
      <c r="F45" s="1039"/>
      <c r="G45" s="1055"/>
    </row>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B6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16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1022</v>
      </c>
      <c r="J1" s="4"/>
      <c r="K1" s="4" t="s">
        <v>62</v>
      </c>
    </row>
    <row r="2" ht="18.95" customHeight="1" x14ac:dyDescent="0.2">
      <c r="B2" s="5" t="s">
        <v>1023</v>
      </c>
      <c r="J2" s="4"/>
      <c r="K2" s="4" t="s">
        <v>64</v>
      </c>
    </row>
    <row r="3" ht="18.95" customHeight="1" x14ac:dyDescent="0.2">
      <c r="B3" s="5" t="s">
        <v>63</v>
      </c>
      <c r="J3" s="4"/>
      <c r="K3" s="4" t="s">
        <v>65</v>
      </c>
    </row>
    <row r="4" ht="14.1" customHeight="1" x14ac:dyDescent="0.2">
      <c r="B4" s="5"/>
      <c r="J4" s="4"/>
      <c r="K4" s="4"/>
    </row>
    <row r="5" ht="14.1" customHeight="1" x14ac:dyDescent="0.2" s="212" customFormat="1">
      <c r="B5" s="6" t="s">
        <v>66</v>
      </c>
      <c r="C5" s="212" t="s">
        <v>496</v>
      </c>
      <c r="G5" s="1"/>
      <c r="H5" s="1"/>
      <c r="J5" s="86"/>
      <c r="K5" s="86"/>
      <c r="M5" s="345" t="s">
        <v>1024</v>
      </c>
      <c r="N5" s="345"/>
      <c r="O5" s="345"/>
      <c r="P5" s="345"/>
      <c r="Q5" s="345"/>
      <c r="R5" s="345"/>
      <c r="S5" s="345"/>
      <c r="T5" s="345"/>
      <c r="U5" s="345"/>
      <c r="V5" s="345"/>
      <c r="W5" s="345"/>
      <c r="X5" s="345"/>
      <c r="Y5" s="345"/>
      <c r="Z5" s="345"/>
      <c r="AA5" s="345"/>
      <c r="AB5" s="345"/>
    </row>
    <row r="6" ht="14.1" customHeight="1" x14ac:dyDescent="0.2" s="212" customFormat="1">
      <c r="B6" s="1111" t="s">
        <v>1025</v>
      </c>
      <c r="C6" s="1112" t="s">
        <v>963</v>
      </c>
      <c r="D6" s="1112"/>
      <c r="E6" s="1112"/>
      <c r="F6" s="1112"/>
      <c r="G6" s="1112"/>
      <c r="H6" s="1112"/>
      <c r="I6" s="1112"/>
      <c r="J6" s="1113" t="s">
        <v>146</v>
      </c>
      <c r="K6" s="1114" t="s">
        <v>147</v>
      </c>
      <c r="M6" s="1115"/>
      <c r="N6" s="1116"/>
      <c r="O6" s="1117"/>
      <c r="P6" s="1118"/>
      <c r="Q6" s="1119" t="s">
        <v>1026</v>
      </c>
      <c r="R6" s="1119"/>
      <c r="S6" s="1119"/>
      <c r="T6" s="1119"/>
      <c r="U6" s="1119"/>
      <c r="V6" s="1119"/>
      <c r="W6" s="1119"/>
      <c r="X6" s="1119"/>
      <c r="Y6" s="1119"/>
      <c r="Z6" s="1119"/>
      <c r="AA6" s="1119"/>
      <c r="AB6" s="1119"/>
    </row>
    <row r="7" ht="73.5" customHeight="1" x14ac:dyDescent="0.2" s="212" customFormat="1">
      <c r="B7" s="1120" t="s">
        <v>554</v>
      </c>
      <c r="C7" s="1121" t="s">
        <v>1027</v>
      </c>
      <c r="D7" s="1122" t="s">
        <v>1028</v>
      </c>
      <c r="E7" s="1122"/>
      <c r="F7" s="1122"/>
      <c r="G7" s="1123" t="s">
        <v>1029</v>
      </c>
      <c r="H7" s="1123" t="s">
        <v>1030</v>
      </c>
      <c r="I7" s="1124" t="s">
        <v>1031</v>
      </c>
      <c r="J7" s="1125"/>
      <c r="K7" s="1126"/>
      <c r="M7" s="1127"/>
      <c r="N7" s="1128"/>
      <c r="O7" s="1129" t="s">
        <v>1032</v>
      </c>
      <c r="P7" s="1130" t="s">
        <v>1033</v>
      </c>
      <c r="Q7" s="1131" t="s">
        <v>1034</v>
      </c>
      <c r="R7" s="1132" t="s">
        <v>1035</v>
      </c>
      <c r="S7" s="1132" t="s">
        <v>1036</v>
      </c>
      <c r="T7" s="1132" t="s">
        <v>1037</v>
      </c>
      <c r="U7" s="1132" t="s">
        <v>1038</v>
      </c>
      <c r="V7" s="1132" t="s">
        <v>1039</v>
      </c>
      <c r="W7" s="1132" t="s">
        <v>1040</v>
      </c>
      <c r="X7" s="1133" t="s">
        <v>1041</v>
      </c>
      <c r="Y7" s="1133" t="s">
        <v>1042</v>
      </c>
      <c r="Z7" s="1133" t="s">
        <v>1043</v>
      </c>
      <c r="AA7" s="1133" t="s">
        <v>1044</v>
      </c>
      <c r="AB7" s="1134" t="s">
        <v>1045</v>
      </c>
    </row>
    <row r="8" ht="14.1" customHeight="1" x14ac:dyDescent="0.25" s="212" customFormat="1">
      <c r="A8" s="1"/>
      <c r="B8" s="1135"/>
      <c r="C8" s="1136"/>
      <c r="D8" s="948" t="s">
        <v>1046</v>
      </c>
      <c r="E8" s="948" t="s">
        <v>1047</v>
      </c>
      <c r="F8" s="391" t="s">
        <v>1048</v>
      </c>
      <c r="G8" s="1137"/>
      <c r="H8" s="1137"/>
      <c r="I8" s="1138"/>
      <c r="J8" s="1139" t="s">
        <v>556</v>
      </c>
      <c r="K8" s="1140" t="s">
        <v>556</v>
      </c>
      <c r="M8" s="1127"/>
      <c r="N8" s="1128"/>
      <c r="O8" s="1141"/>
      <c r="P8" s="1142"/>
      <c r="Q8" s="1141"/>
      <c r="R8" s="1143"/>
      <c r="S8" s="1143"/>
      <c r="T8" s="1144"/>
      <c r="U8" s="1144"/>
      <c r="V8" s="1144"/>
      <c r="W8" s="1144"/>
      <c r="X8" s="1145"/>
      <c r="Y8" s="1145"/>
      <c r="Z8" s="1145"/>
      <c r="AA8" s="1145"/>
      <c r="AB8" s="1146"/>
    </row>
    <row r="9" ht="14.1" customHeight="1" x14ac:dyDescent="0.2" s="212" customFormat="1">
      <c r="B9" s="1147"/>
      <c r="C9" s="1148" t="s">
        <v>980</v>
      </c>
      <c r="D9" s="1149" t="s">
        <v>1049</v>
      </c>
      <c r="E9" s="1149"/>
      <c r="F9" s="1149"/>
      <c r="G9" s="728" t="s">
        <v>1050</v>
      </c>
      <c r="H9" s="728" t="s">
        <v>1051</v>
      </c>
      <c r="I9" s="728" t="s">
        <v>1052</v>
      </c>
      <c r="J9" s="1150" t="s">
        <v>1053</v>
      </c>
      <c r="K9" s="1151" t="s">
        <v>76</v>
      </c>
      <c r="M9" s="1152" t="s">
        <v>1054</v>
      </c>
      <c r="N9" s="1152"/>
      <c r="O9" s="1153"/>
      <c r="P9" s="1154"/>
      <c r="Q9" s="1153"/>
      <c r="R9" s="1155"/>
      <c r="S9" s="1155"/>
      <c r="T9" s="1156"/>
      <c r="U9" s="1156"/>
      <c r="V9" s="1156"/>
      <c r="W9" s="1156"/>
      <c r="X9" s="1157"/>
      <c r="Y9" s="1157"/>
      <c r="Z9" s="1157"/>
      <c r="AA9" s="1157"/>
      <c r="AB9" s="1158"/>
    </row>
    <row r="10" ht="18" customHeight="1" x14ac:dyDescent="0.2" s="212" customFormat="1">
      <c r="A10" s="212" t="s">
        <v>496</v>
      </c>
      <c r="B10" s="1159" t="s">
        <v>1055</v>
      </c>
      <c r="C10" s="1160">
        <v>8100.064556988</v>
      </c>
      <c r="D10" s="1015"/>
      <c r="E10" s="1015"/>
      <c r="F10" s="1015"/>
      <c r="G10" s="1015"/>
      <c r="H10" s="1015"/>
      <c r="I10" s="1161"/>
      <c r="J10" s="1162">
        <v>2.607121543390359</v>
      </c>
      <c r="K10" s="1163">
        <v>21.117852809376103</v>
      </c>
      <c r="M10" s="1164" t="s">
        <v>1056</v>
      </c>
      <c r="N10" s="1165"/>
      <c r="O10" s="1166"/>
      <c r="P10" s="1166"/>
      <c r="Q10" s="1167"/>
      <c r="R10" s="1167"/>
      <c r="S10" s="1167"/>
      <c r="T10" s="1168"/>
      <c r="U10" s="1168"/>
      <c r="V10" s="1168"/>
      <c r="W10" s="1168"/>
      <c r="X10" s="1167"/>
      <c r="Y10" s="1167"/>
      <c r="Z10" s="1167"/>
      <c r="AA10" s="1167"/>
      <c r="AB10" s="1169"/>
    </row>
    <row r="11" ht="18" customHeight="1" x14ac:dyDescent="0.2" s="212" customFormat="1">
      <c r="B11" s="1170" t="s">
        <v>919</v>
      </c>
      <c r="C11" s="1171"/>
      <c r="D11" s="1015"/>
      <c r="E11" s="1015"/>
      <c r="F11" s="1015"/>
      <c r="G11" s="1015"/>
      <c r="H11" s="1015"/>
      <c r="I11" s="1161"/>
      <c r="J11" s="1172"/>
      <c r="K11" s="1173"/>
      <c r="M11" s="1174"/>
      <c r="N11" s="1164" t="s">
        <v>1057</v>
      </c>
      <c r="O11" s="1175" t="s">
        <v>1058</v>
      </c>
      <c r="P11" s="1176" t="s">
        <v>1046</v>
      </c>
      <c r="Q11" s="1177" t="s">
        <v>84</v>
      </c>
      <c r="R11" s="1178" t="s">
        <v>84</v>
      </c>
      <c r="S11" s="1178" t="s">
        <v>84</v>
      </c>
      <c r="T11" s="1179" t="s">
        <v>84</v>
      </c>
      <c r="U11" s="1179" t="s">
        <v>84</v>
      </c>
      <c r="V11" s="1179" t="s">
        <v>84</v>
      </c>
      <c r="W11" s="1179" t="s">
        <v>84</v>
      </c>
      <c r="X11" s="1179" t="s">
        <v>84</v>
      </c>
      <c r="Y11" s="1179" t="s">
        <v>84</v>
      </c>
      <c r="Z11" s="1179" t="s">
        <v>84</v>
      </c>
      <c r="AA11" s="1179" t="s">
        <v>84</v>
      </c>
      <c r="AB11" s="1180" t="s">
        <v>84</v>
      </c>
    </row>
    <row r="12" ht="18" customHeight="1" x14ac:dyDescent="0.2" s="212" customFormat="1">
      <c r="B12" s="1181" t="s">
        <v>927</v>
      </c>
      <c r="C12" s="1182">
        <v>3429.495556698</v>
      </c>
      <c r="D12" s="1182" t="s">
        <v>84</v>
      </c>
      <c r="E12" s="1182">
        <v>100</v>
      </c>
      <c r="F12" s="1182" t="s">
        <v>84</v>
      </c>
      <c r="G12" s="1183">
        <v>452.424996580359</v>
      </c>
      <c r="H12" s="1184" t="s">
        <v>113</v>
      </c>
      <c r="I12" s="1185" t="s">
        <v>113</v>
      </c>
      <c r="J12" s="1186">
        <v>5.068146007860678</v>
      </c>
      <c r="K12" s="1187">
        <v>17.3811842146549</v>
      </c>
      <c r="M12" s="1174"/>
      <c r="N12" s="1188" t="s">
        <v>1059</v>
      </c>
      <c r="O12" s="1189" t="s">
        <v>1049</v>
      </c>
      <c r="P12" s="1190" t="s">
        <v>1047</v>
      </c>
      <c r="Q12" s="1191">
        <v>4.6030720906564</v>
      </c>
      <c r="R12" s="512" t="s">
        <v>84</v>
      </c>
      <c r="S12" s="512" t="s">
        <v>84</v>
      </c>
      <c r="T12" s="802">
        <v>0</v>
      </c>
      <c r="U12" s="802" t="s">
        <v>84</v>
      </c>
      <c r="V12" s="802" t="s">
        <v>84</v>
      </c>
      <c r="W12" s="802" t="s">
        <v>84</v>
      </c>
      <c r="X12" s="802">
        <v>95.3969279093436</v>
      </c>
      <c r="Y12" s="802" t="s">
        <v>84</v>
      </c>
      <c r="Z12" s="802" t="s">
        <v>84</v>
      </c>
      <c r="AA12" s="802" t="s">
        <v>84</v>
      </c>
      <c r="AB12" s="1192" t="s">
        <v>84</v>
      </c>
    </row>
    <row r="13" ht="18" customHeight="1" x14ac:dyDescent="0.2" s="212" customFormat="1">
      <c r="B13" s="1181" t="s">
        <v>928</v>
      </c>
      <c r="C13" s="1182">
        <v>4670.56900029</v>
      </c>
      <c r="D13" s="1182" t="s">
        <v>84</v>
      </c>
      <c r="E13" s="1182">
        <v>100</v>
      </c>
      <c r="F13" s="1182" t="s">
        <v>84</v>
      </c>
      <c r="G13" s="1183">
        <v>406.383782682543</v>
      </c>
      <c r="H13" s="1184" t="s">
        <v>113</v>
      </c>
      <c r="I13" s="1185" t="s">
        <v>113</v>
      </c>
      <c r="J13" s="1186">
        <v>0.8000456891845912</v>
      </c>
      <c r="K13" s="1187">
        <v>3.7366685947212</v>
      </c>
      <c r="M13" s="1174"/>
      <c r="N13" s="1193"/>
      <c r="O13" s="1194"/>
      <c r="P13" s="1190" t="s">
        <v>1048</v>
      </c>
      <c r="Q13" s="1195" t="s">
        <v>84</v>
      </c>
      <c r="R13" s="543" t="s">
        <v>84</v>
      </c>
      <c r="S13" s="543" t="s">
        <v>84</v>
      </c>
      <c r="T13" s="1196" t="s">
        <v>84</v>
      </c>
      <c r="U13" s="1196" t="s">
        <v>84</v>
      </c>
      <c r="V13" s="1196" t="s">
        <v>84</v>
      </c>
      <c r="W13" s="1196" t="s">
        <v>84</v>
      </c>
      <c r="X13" s="1196" t="s">
        <v>84</v>
      </c>
      <c r="Y13" s="1196" t="s">
        <v>84</v>
      </c>
      <c r="Z13" s="1196" t="s">
        <v>84</v>
      </c>
      <c r="AA13" s="1196" t="s">
        <v>84</v>
      </c>
      <c r="AB13" s="1197" t="s">
        <v>84</v>
      </c>
    </row>
    <row r="14" ht="18" customHeight="1" x14ac:dyDescent="0.2" s="212" customFormat="1">
      <c r="B14" s="1198" t="s">
        <v>1060</v>
      </c>
      <c r="C14" s="1199">
        <v>55161.6429996</v>
      </c>
      <c r="D14" s="1200"/>
      <c r="E14" s="1200"/>
      <c r="F14" s="1200"/>
      <c r="G14" s="1200"/>
      <c r="H14" s="1200"/>
      <c r="I14" s="1201"/>
      <c r="J14" s="1186">
        <v>0.10216340449755648</v>
      </c>
      <c r="K14" s="1163">
        <v>5.63550124651794</v>
      </c>
      <c r="M14" s="1174"/>
      <c r="N14" s="1193"/>
      <c r="O14" s="1202" t="s">
        <v>1061</v>
      </c>
      <c r="P14" s="1176" t="s">
        <v>1046</v>
      </c>
      <c r="Q14" s="1177" t="s">
        <v>113</v>
      </c>
      <c r="R14" s="1178" t="s">
        <v>113</v>
      </c>
      <c r="S14" s="1178" t="s">
        <v>113</v>
      </c>
      <c r="T14" s="1179" t="s">
        <v>113</v>
      </c>
      <c r="U14" s="1179" t="s">
        <v>113</v>
      </c>
      <c r="V14" s="1179" t="s">
        <v>113</v>
      </c>
      <c r="W14" s="1179" t="s">
        <v>113</v>
      </c>
      <c r="X14" s="1179" t="s">
        <v>113</v>
      </c>
      <c r="Y14" s="1179" t="s">
        <v>113</v>
      </c>
      <c r="Z14" s="1179" t="s">
        <v>113</v>
      </c>
      <c r="AA14" s="1179" t="s">
        <v>113</v>
      </c>
      <c r="AB14" s="1180" t="s">
        <v>113</v>
      </c>
    </row>
    <row r="15" ht="18" customHeight="1" x14ac:dyDescent="0.2" s="212" customFormat="1">
      <c r="B15" s="1203" t="s">
        <v>1062</v>
      </c>
      <c r="C15" s="1199">
        <v>55161.6429996</v>
      </c>
      <c r="D15" s="1204"/>
      <c r="E15" s="1204"/>
      <c r="F15" s="1204"/>
      <c r="G15" s="1204"/>
      <c r="H15" s="1204"/>
      <c r="I15" s="1205"/>
      <c r="J15" s="1186">
        <v>0.10216340449755648</v>
      </c>
      <c r="K15" s="1163">
        <v>5.63550124651794</v>
      </c>
      <c r="M15" s="1174"/>
      <c r="N15" s="1193"/>
      <c r="O15" s="1206"/>
      <c r="P15" s="1190" t="s">
        <v>1047</v>
      </c>
      <c r="Q15" s="1191">
        <v>0.730170799183641</v>
      </c>
      <c r="R15" s="512" t="s">
        <v>113</v>
      </c>
      <c r="S15" s="512" t="s">
        <v>113</v>
      </c>
      <c r="T15" s="802">
        <v>0.04</v>
      </c>
      <c r="U15" s="802" t="s">
        <v>113</v>
      </c>
      <c r="V15" s="802" t="s">
        <v>113</v>
      </c>
      <c r="W15" s="802" t="s">
        <v>113</v>
      </c>
      <c r="X15" s="802" t="s">
        <v>113</v>
      </c>
      <c r="Y15" s="802" t="s">
        <v>113</v>
      </c>
      <c r="Z15" s="802" t="s">
        <v>113</v>
      </c>
      <c r="AA15" s="802" t="s">
        <v>113</v>
      </c>
      <c r="AB15" s="1192" t="s">
        <v>113</v>
      </c>
    </row>
    <row r="16" ht="18" customHeight="1" x14ac:dyDescent="0.2" s="212" customFormat="1">
      <c r="B16" s="1207" t="s">
        <v>968</v>
      </c>
      <c r="C16" s="1208">
        <v>55161.6429996</v>
      </c>
      <c r="D16" s="27" t="s">
        <v>84</v>
      </c>
      <c r="E16" s="1209">
        <v>100</v>
      </c>
      <c r="F16" s="1209" t="s">
        <v>84</v>
      </c>
      <c r="G16" s="1210">
        <v>41.4674371874999</v>
      </c>
      <c r="H16" s="27" t="s">
        <v>113</v>
      </c>
      <c r="I16" s="28" t="s">
        <v>113</v>
      </c>
      <c r="J16" s="1186">
        <v>0.10216340449755648</v>
      </c>
      <c r="K16" s="1187">
        <v>5.63550124651794</v>
      </c>
      <c r="M16" s="1174"/>
      <c r="N16" s="1211"/>
      <c r="O16" s="1212"/>
      <c r="P16" s="1190" t="s">
        <v>1048</v>
      </c>
      <c r="Q16" s="1213" t="s">
        <v>113</v>
      </c>
      <c r="R16" s="538" t="s">
        <v>113</v>
      </c>
      <c r="S16" s="538" t="s">
        <v>113</v>
      </c>
      <c r="T16" s="1214" t="s">
        <v>113</v>
      </c>
      <c r="U16" s="1214" t="s">
        <v>113</v>
      </c>
      <c r="V16" s="1214" t="s">
        <v>113</v>
      </c>
      <c r="W16" s="1214" t="s">
        <v>113</v>
      </c>
      <c r="X16" s="1214" t="s">
        <v>113</v>
      </c>
      <c r="Y16" s="1214" t="s">
        <v>113</v>
      </c>
      <c r="Z16" s="1214" t="s">
        <v>113</v>
      </c>
      <c r="AA16" s="1214" t="s">
        <v>113</v>
      </c>
      <c r="AB16" s="1215" t="s">
        <v>113</v>
      </c>
    </row>
    <row r="17" ht="18" customHeight="1" x14ac:dyDescent="0.2" s="212" customFormat="1">
      <c r="B17" s="1207" t="s">
        <v>1063</v>
      </c>
      <c r="C17" s="1208" t="s">
        <v>190</v>
      </c>
      <c r="D17" s="27" t="s">
        <v>190</v>
      </c>
      <c r="E17" s="1209" t="s">
        <v>190</v>
      </c>
      <c r="F17" s="1209" t="s">
        <v>190</v>
      </c>
      <c r="G17" s="1210" t="s">
        <v>190</v>
      </c>
      <c r="H17" s="27" t="s">
        <v>190</v>
      </c>
      <c r="I17" s="28" t="s">
        <v>190</v>
      </c>
      <c r="J17" s="1186" t="s">
        <v>190</v>
      </c>
      <c r="K17" s="1187" t="s">
        <v>190</v>
      </c>
      <c r="M17" s="1174"/>
      <c r="N17" s="1164" t="s">
        <v>1064</v>
      </c>
      <c r="O17" s="1175" t="s">
        <v>1058</v>
      </c>
      <c r="P17" s="1176" t="s">
        <v>1046</v>
      </c>
      <c r="Q17" s="1177" t="s">
        <v>84</v>
      </c>
      <c r="R17" s="1178" t="s">
        <v>84</v>
      </c>
      <c r="S17" s="1178" t="s">
        <v>84</v>
      </c>
      <c r="T17" s="1179" t="s">
        <v>84</v>
      </c>
      <c r="U17" s="1179" t="s">
        <v>84</v>
      </c>
      <c r="V17" s="1179" t="s">
        <v>84</v>
      </c>
      <c r="W17" s="1179" t="s">
        <v>84</v>
      </c>
      <c r="X17" s="1179" t="s">
        <v>84</v>
      </c>
      <c r="Y17" s="1179" t="s">
        <v>84</v>
      </c>
      <c r="Z17" s="1179" t="s">
        <v>84</v>
      </c>
      <c r="AA17" s="1179" t="s">
        <v>84</v>
      </c>
      <c r="AB17" s="1180" t="s">
        <v>84</v>
      </c>
    </row>
    <row r="18" ht="18" customHeight="1" x14ac:dyDescent="0.2" s="212" customFormat="1">
      <c r="B18" s="1198" t="s">
        <v>1065</v>
      </c>
      <c r="C18" s="1199">
        <v>399.122</v>
      </c>
      <c r="D18" s="1204"/>
      <c r="E18" s="1204"/>
      <c r="F18" s="1204"/>
      <c r="G18" s="1204"/>
      <c r="H18" s="1204"/>
      <c r="I18" s="1205"/>
      <c r="J18" s="1186">
        <v>6.037043159735619</v>
      </c>
      <c r="K18" s="1163">
        <v>2.40951674</v>
      </c>
      <c r="M18" s="1174"/>
      <c r="N18" s="1188" t="s">
        <v>1059</v>
      </c>
      <c r="O18" s="1189" t="s">
        <v>1049</v>
      </c>
      <c r="P18" s="1190" t="s">
        <v>1047</v>
      </c>
      <c r="Q18" s="1191" t="s">
        <v>84</v>
      </c>
      <c r="R18" s="512" t="s">
        <v>84</v>
      </c>
      <c r="S18" s="512" t="s">
        <v>84</v>
      </c>
      <c r="T18" s="802" t="s">
        <v>84</v>
      </c>
      <c r="U18" s="802" t="s">
        <v>84</v>
      </c>
      <c r="V18" s="802" t="s">
        <v>84</v>
      </c>
      <c r="W18" s="802" t="s">
        <v>84</v>
      </c>
      <c r="X18" s="802">
        <v>100</v>
      </c>
      <c r="Y18" s="802" t="s">
        <v>84</v>
      </c>
      <c r="Z18" s="802" t="s">
        <v>84</v>
      </c>
      <c r="AA18" s="802" t="s">
        <v>84</v>
      </c>
      <c r="AB18" s="1192" t="s">
        <v>84</v>
      </c>
    </row>
    <row r="19" ht="18" customHeight="1" x14ac:dyDescent="0.2" s="212" customFormat="1">
      <c r="B19" s="1203" t="s">
        <v>1066</v>
      </c>
      <c r="C19" s="1199">
        <v>399.122</v>
      </c>
      <c r="D19" s="1204"/>
      <c r="E19" s="1204"/>
      <c r="F19" s="1204"/>
      <c r="G19" s="1204"/>
      <c r="H19" s="1204"/>
      <c r="I19" s="1205"/>
      <c r="J19" s="1186">
        <v>6.037043159735619</v>
      </c>
      <c r="K19" s="1163">
        <v>2.40951674</v>
      </c>
      <c r="M19" s="1174"/>
      <c r="N19" s="1216"/>
      <c r="O19" s="1194"/>
      <c r="P19" s="1190" t="s">
        <v>1048</v>
      </c>
      <c r="Q19" s="1213" t="s">
        <v>84</v>
      </c>
      <c r="R19" s="538" t="s">
        <v>84</v>
      </c>
      <c r="S19" s="538" t="s">
        <v>84</v>
      </c>
      <c r="T19" s="1214" t="s">
        <v>84</v>
      </c>
      <c r="U19" s="1214" t="s">
        <v>84</v>
      </c>
      <c r="V19" s="1214" t="s">
        <v>84</v>
      </c>
      <c r="W19" s="1214" t="s">
        <v>84</v>
      </c>
      <c r="X19" s="1214" t="s">
        <v>84</v>
      </c>
      <c r="Y19" s="1214" t="s">
        <v>84</v>
      </c>
      <c r="Z19" s="1214" t="s">
        <v>84</v>
      </c>
      <c r="AA19" s="1214" t="s">
        <v>84</v>
      </c>
      <c r="AB19" s="1215" t="s">
        <v>84</v>
      </c>
    </row>
    <row r="20" ht="18" customHeight="1" x14ac:dyDescent="0.2" s="212" customFormat="1">
      <c r="B20" s="1207" t="s">
        <v>969</v>
      </c>
      <c r="C20" s="1208">
        <v>399.122</v>
      </c>
      <c r="D20" s="27" t="s">
        <v>84</v>
      </c>
      <c r="E20" s="1209">
        <v>100</v>
      </c>
      <c r="F20" s="1209" t="s">
        <v>84</v>
      </c>
      <c r="G20" s="1210">
        <v>48.4419951074799</v>
      </c>
      <c r="H20" s="27" t="s">
        <v>113</v>
      </c>
      <c r="I20" s="28" t="s">
        <v>113</v>
      </c>
      <c r="J20" s="1186">
        <v>6.037043159735619</v>
      </c>
      <c r="K20" s="1187">
        <v>2.40951674</v>
      </c>
      <c r="M20" s="1174"/>
      <c r="N20" s="1216"/>
      <c r="O20" s="1202" t="s">
        <v>1061</v>
      </c>
      <c r="P20" s="1176" t="s">
        <v>1046</v>
      </c>
      <c r="Q20" s="1217" t="s">
        <v>113</v>
      </c>
      <c r="R20" s="835" t="s">
        <v>113</v>
      </c>
      <c r="S20" s="835" t="s">
        <v>113</v>
      </c>
      <c r="T20" s="1218" t="s">
        <v>113</v>
      </c>
      <c r="U20" s="1218" t="s">
        <v>113</v>
      </c>
      <c r="V20" s="1218" t="s">
        <v>113</v>
      </c>
      <c r="W20" s="1218" t="s">
        <v>113</v>
      </c>
      <c r="X20" s="1218" t="s">
        <v>113</v>
      </c>
      <c r="Y20" s="1218" t="s">
        <v>113</v>
      </c>
      <c r="Z20" s="1218" t="s">
        <v>113</v>
      </c>
      <c r="AA20" s="1218" t="s">
        <v>113</v>
      </c>
      <c r="AB20" s="1219" t="s">
        <v>113</v>
      </c>
    </row>
    <row r="21" ht="18" customHeight="1" x14ac:dyDescent="0.2" s="212" customFormat="1">
      <c r="B21" s="1207" t="s">
        <v>1067</v>
      </c>
      <c r="C21" s="1208" t="s">
        <v>190</v>
      </c>
      <c r="D21" s="27" t="s">
        <v>190</v>
      </c>
      <c r="E21" s="1209" t="s">
        <v>190</v>
      </c>
      <c r="F21" s="1209" t="s">
        <v>190</v>
      </c>
      <c r="G21" s="1210" t="s">
        <v>190</v>
      </c>
      <c r="H21" s="27" t="s">
        <v>190</v>
      </c>
      <c r="I21" s="28" t="s">
        <v>190</v>
      </c>
      <c r="J21" s="1186" t="s">
        <v>190</v>
      </c>
      <c r="K21" s="1187" t="s">
        <v>190</v>
      </c>
      <c r="M21" s="1174"/>
      <c r="N21" s="1216"/>
      <c r="O21" s="1206"/>
      <c r="P21" s="1190" t="s">
        <v>1047</v>
      </c>
      <c r="Q21" s="1191" t="s">
        <v>113</v>
      </c>
      <c r="R21" s="512" t="s">
        <v>113</v>
      </c>
      <c r="S21" s="512" t="s">
        <v>113</v>
      </c>
      <c r="T21" s="802" t="s">
        <v>113</v>
      </c>
      <c r="U21" s="802" t="s">
        <v>113</v>
      </c>
      <c r="V21" s="802" t="s">
        <v>113</v>
      </c>
      <c r="W21" s="802" t="s">
        <v>113</v>
      </c>
      <c r="X21" s="802" t="s">
        <v>113</v>
      </c>
      <c r="Y21" s="802" t="s">
        <v>113</v>
      </c>
      <c r="Z21" s="802" t="s">
        <v>113</v>
      </c>
      <c r="AA21" s="802" t="s">
        <v>113</v>
      </c>
      <c r="AB21" s="1192" t="s">
        <v>113</v>
      </c>
    </row>
    <row r="22" ht="18" customHeight="1" x14ac:dyDescent="0.2" s="212" customFormat="1">
      <c r="B22" s="1198" t="s">
        <v>1068</v>
      </c>
      <c r="C22" s="1199">
        <v>10708.251440842001</v>
      </c>
      <c r="D22" s="1204"/>
      <c r="E22" s="1204"/>
      <c r="F22" s="1204"/>
      <c r="G22" s="1204"/>
      <c r="H22" s="1204"/>
      <c r="I22" s="1205"/>
      <c r="J22" s="1186">
        <v>0.05669956712831216</v>
      </c>
      <c r="K22" s="1163">
        <v>0.6071532213968664</v>
      </c>
      <c r="M22" s="1220"/>
      <c r="N22" s="1221"/>
      <c r="O22" s="1212"/>
      <c r="P22" s="1190" t="s">
        <v>1048</v>
      </c>
      <c r="Q22" s="1213" t="s">
        <v>113</v>
      </c>
      <c r="R22" s="538" t="s">
        <v>113</v>
      </c>
      <c r="S22" s="538" t="s">
        <v>113</v>
      </c>
      <c r="T22" s="1214" t="s">
        <v>113</v>
      </c>
      <c r="U22" s="1214" t="s">
        <v>113</v>
      </c>
      <c r="V22" s="1214" t="s">
        <v>113</v>
      </c>
      <c r="W22" s="1214" t="s">
        <v>113</v>
      </c>
      <c r="X22" s="1214" t="s">
        <v>113</v>
      </c>
      <c r="Y22" s="1214" t="s">
        <v>113</v>
      </c>
      <c r="Z22" s="1214" t="s">
        <v>113</v>
      </c>
      <c r="AA22" s="1214" t="s">
        <v>113</v>
      </c>
      <c r="AB22" s="1215" t="s">
        <v>113</v>
      </c>
    </row>
    <row r="23" ht="18" customHeight="1" x14ac:dyDescent="0.2" s="212" customFormat="1">
      <c r="B23" s="1203" t="s">
        <v>1069</v>
      </c>
      <c r="C23" s="1209">
        <v>0.498</v>
      </c>
      <c r="D23" s="1209" t="s">
        <v>84</v>
      </c>
      <c r="E23" s="1209">
        <v>100</v>
      </c>
      <c r="F23" s="1209" t="s">
        <v>84</v>
      </c>
      <c r="G23" s="1210" t="s">
        <v>113</v>
      </c>
      <c r="H23" s="27" t="s">
        <v>113</v>
      </c>
      <c r="I23" s="480" t="s">
        <v>113</v>
      </c>
      <c r="J23" s="1186">
        <v>0.09911268593073153</v>
      </c>
      <c r="K23" s="1187">
        <v>0.0000493581175935043</v>
      </c>
      <c r="M23" s="151" t="s">
        <v>968</v>
      </c>
      <c r="N23" s="1222"/>
      <c r="O23" s="1175" t="s">
        <v>1058</v>
      </c>
      <c r="P23" s="1176" t="s">
        <v>1046</v>
      </c>
      <c r="Q23" s="1177" t="s">
        <v>84</v>
      </c>
      <c r="R23" s="1178" t="s">
        <v>84</v>
      </c>
      <c r="S23" s="1178" t="s">
        <v>84</v>
      </c>
      <c r="T23" s="1179" t="s">
        <v>84</v>
      </c>
      <c r="U23" s="1179" t="s">
        <v>84</v>
      </c>
      <c r="V23" s="1179" t="s">
        <v>84</v>
      </c>
      <c r="W23" s="1179" t="s">
        <v>84</v>
      </c>
      <c r="X23" s="1179" t="s">
        <v>84</v>
      </c>
      <c r="Y23" s="1179" t="s">
        <v>84</v>
      </c>
      <c r="Z23" s="1179" t="s">
        <v>84</v>
      </c>
      <c r="AA23" s="1179" t="s">
        <v>84</v>
      </c>
      <c r="AB23" s="1180" t="s">
        <v>84</v>
      </c>
    </row>
    <row r="24" ht="18" customHeight="1" x14ac:dyDescent="0.2" s="212" customFormat="1">
      <c r="B24" s="1203" t="s">
        <v>1070</v>
      </c>
      <c r="C24" s="1209">
        <v>1129.503000042</v>
      </c>
      <c r="D24" s="1209" t="s">
        <v>84</v>
      </c>
      <c r="E24" s="1209">
        <v>100</v>
      </c>
      <c r="F24" s="1209" t="s">
        <v>84</v>
      </c>
      <c r="G24" s="1210">
        <v>102.70413509008</v>
      </c>
      <c r="H24" s="27" t="s">
        <v>113</v>
      </c>
      <c r="I24" s="480" t="s">
        <v>113</v>
      </c>
      <c r="J24" s="1186">
        <v>0.21033999985554597</v>
      </c>
      <c r="K24" s="1187">
        <v>0.237579660865673</v>
      </c>
      <c r="M24" s="1063"/>
      <c r="N24" s="1223"/>
      <c r="O24" s="1189" t="s">
        <v>1049</v>
      </c>
      <c r="P24" s="1190" t="s">
        <v>1047</v>
      </c>
      <c r="Q24" s="1191" t="s">
        <v>84</v>
      </c>
      <c r="R24" s="512" t="s">
        <v>84</v>
      </c>
      <c r="S24" s="512" t="s">
        <v>84</v>
      </c>
      <c r="T24" s="802" t="s">
        <v>84</v>
      </c>
      <c r="U24" s="802" t="s">
        <v>84</v>
      </c>
      <c r="V24" s="802" t="s">
        <v>84</v>
      </c>
      <c r="W24" s="802" t="s">
        <v>84</v>
      </c>
      <c r="X24" s="802">
        <v>100</v>
      </c>
      <c r="Y24" s="802" t="s">
        <v>84</v>
      </c>
      <c r="Z24" s="802" t="s">
        <v>84</v>
      </c>
      <c r="AA24" s="802" t="s">
        <v>84</v>
      </c>
      <c r="AB24" s="1192" t="s">
        <v>84</v>
      </c>
    </row>
    <row r="25" ht="18" customHeight="1" x14ac:dyDescent="0.2" s="212" customFormat="1">
      <c r="B25" s="1203" t="s">
        <v>1071</v>
      </c>
      <c r="C25" s="1209">
        <v>792.58</v>
      </c>
      <c r="D25" s="1209" t="s">
        <v>84</v>
      </c>
      <c r="E25" s="1209">
        <v>100</v>
      </c>
      <c r="F25" s="1209" t="s">
        <v>84</v>
      </c>
      <c r="G25" s="1210" t="s">
        <v>113</v>
      </c>
      <c r="H25" s="27" t="s">
        <v>113</v>
      </c>
      <c r="I25" s="480" t="s">
        <v>113</v>
      </c>
      <c r="J25" s="1186">
        <v>0.07489799999999999</v>
      </c>
      <c r="K25" s="1187">
        <v>0.05936265684</v>
      </c>
      <c r="M25" s="1063"/>
      <c r="N25" s="1223"/>
      <c r="O25" s="1194"/>
      <c r="P25" s="1190" t="s">
        <v>1048</v>
      </c>
      <c r="Q25" s="1195" t="s">
        <v>84</v>
      </c>
      <c r="R25" s="543" t="s">
        <v>84</v>
      </c>
      <c r="S25" s="543" t="s">
        <v>84</v>
      </c>
      <c r="T25" s="1196" t="s">
        <v>84</v>
      </c>
      <c r="U25" s="1196" t="s">
        <v>84</v>
      </c>
      <c r="V25" s="1196" t="s">
        <v>84</v>
      </c>
      <c r="W25" s="1196" t="s">
        <v>84</v>
      </c>
      <c r="X25" s="1196" t="s">
        <v>84</v>
      </c>
      <c r="Y25" s="1196" t="s">
        <v>84</v>
      </c>
      <c r="Z25" s="1196" t="s">
        <v>84</v>
      </c>
      <c r="AA25" s="1196" t="s">
        <v>84</v>
      </c>
      <c r="AB25" s="1197" t="s">
        <v>84</v>
      </c>
    </row>
    <row r="26" ht="18" customHeight="1" x14ac:dyDescent="0.25" s="212" customFormat="1">
      <c r="B26" s="1203" t="s">
        <v>1072</v>
      </c>
      <c r="C26" s="1209">
        <v>90</v>
      </c>
      <c r="D26" s="1209" t="s">
        <v>84</v>
      </c>
      <c r="E26" s="1209">
        <v>100</v>
      </c>
      <c r="F26" s="1209" t="s">
        <v>84</v>
      </c>
      <c r="G26" s="1210" t="s">
        <v>113</v>
      </c>
      <c r="H26" s="27" t="s">
        <v>113</v>
      </c>
      <c r="I26" s="480" t="s">
        <v>113</v>
      </c>
      <c r="J26" s="1186">
        <v>0.46648095</v>
      </c>
      <c r="K26" s="1187">
        <v>0.0419832855</v>
      </c>
      <c r="M26" s="1063"/>
      <c r="N26" s="1223"/>
      <c r="O26" s="1202" t="s">
        <v>1061</v>
      </c>
      <c r="P26" s="1176" t="s">
        <v>1046</v>
      </c>
      <c r="Q26" s="1177" t="s">
        <v>113</v>
      </c>
      <c r="R26" s="1178" t="s">
        <v>113</v>
      </c>
      <c r="S26" s="1178" t="s">
        <v>113</v>
      </c>
      <c r="T26" s="1179" t="s">
        <v>113</v>
      </c>
      <c r="U26" s="1179" t="s">
        <v>113</v>
      </c>
      <c r="V26" s="1179" t="s">
        <v>113</v>
      </c>
      <c r="W26" s="1179" t="s">
        <v>113</v>
      </c>
      <c r="X26" s="1179" t="s">
        <v>113</v>
      </c>
      <c r="Y26" s="1179" t="s">
        <v>113</v>
      </c>
      <c r="Z26" s="1179" t="s">
        <v>113</v>
      </c>
      <c r="AA26" s="1179" t="s">
        <v>113</v>
      </c>
      <c r="AB26" s="1180" t="s">
        <v>113</v>
      </c>
    </row>
    <row r="27" ht="18" customHeight="1" x14ac:dyDescent="0.2" s="212" customFormat="1">
      <c r="B27" s="1203" t="s">
        <v>1073</v>
      </c>
      <c r="C27" s="1209">
        <v>1.5</v>
      </c>
      <c r="D27" s="1209" t="s">
        <v>84</v>
      </c>
      <c r="E27" s="1209">
        <v>100</v>
      </c>
      <c r="F27" s="1209" t="s">
        <v>84</v>
      </c>
      <c r="G27" s="1210" t="s">
        <v>113</v>
      </c>
      <c r="H27" s="27" t="s">
        <v>113</v>
      </c>
      <c r="I27" s="480" t="s">
        <v>113</v>
      </c>
      <c r="J27" s="1186">
        <v>0.20498399999999997</v>
      </c>
      <c r="K27" s="1187">
        <v>0.000307476</v>
      </c>
      <c r="M27" s="1063"/>
      <c r="N27" s="1223"/>
      <c r="O27" s="1206"/>
      <c r="P27" s="1190" t="s">
        <v>1047</v>
      </c>
      <c r="Q27" s="1191" t="s">
        <v>113</v>
      </c>
      <c r="R27" s="512" t="s">
        <v>113</v>
      </c>
      <c r="S27" s="512" t="s">
        <v>113</v>
      </c>
      <c r="T27" s="802" t="s">
        <v>113</v>
      </c>
      <c r="U27" s="802" t="s">
        <v>113</v>
      </c>
      <c r="V27" s="802" t="s">
        <v>113</v>
      </c>
      <c r="W27" s="802" t="s">
        <v>113</v>
      </c>
      <c r="X27" s="802" t="s">
        <v>113</v>
      </c>
      <c r="Y27" s="802" t="s">
        <v>113</v>
      </c>
      <c r="Z27" s="802" t="s">
        <v>113</v>
      </c>
      <c r="AA27" s="802" t="s">
        <v>113</v>
      </c>
      <c r="AB27" s="1192" t="s">
        <v>113</v>
      </c>
    </row>
    <row r="28" ht="18" customHeight="1" x14ac:dyDescent="0.2" s="212" customFormat="1">
      <c r="B28" s="1203" t="s">
        <v>1074</v>
      </c>
      <c r="C28" s="1209">
        <v>8686.7154408</v>
      </c>
      <c r="D28" s="1209" t="s">
        <v>84</v>
      </c>
      <c r="E28" s="1209">
        <v>100</v>
      </c>
      <c r="F28" s="1209" t="s">
        <v>84</v>
      </c>
      <c r="G28" s="1210" t="s">
        <v>113</v>
      </c>
      <c r="H28" s="27" t="s">
        <v>113</v>
      </c>
      <c r="I28" s="480" t="s">
        <v>113</v>
      </c>
      <c r="J28" s="1186">
        <v>0.025970798239112497</v>
      </c>
      <c r="K28" s="1187">
        <v>0.2256009340736</v>
      </c>
      <c r="M28" s="1224"/>
      <c r="N28" s="1225"/>
      <c r="O28" s="1212"/>
      <c r="P28" s="1190" t="s">
        <v>1048</v>
      </c>
      <c r="Q28" s="1213" t="s">
        <v>113</v>
      </c>
      <c r="R28" s="538" t="s">
        <v>113</v>
      </c>
      <c r="S28" s="538" t="s">
        <v>113</v>
      </c>
      <c r="T28" s="1214" t="s">
        <v>113</v>
      </c>
      <c r="U28" s="1214" t="s">
        <v>113</v>
      </c>
      <c r="V28" s="1214" t="s">
        <v>113</v>
      </c>
      <c r="W28" s="1214" t="s">
        <v>113</v>
      </c>
      <c r="X28" s="1214" t="s">
        <v>113</v>
      </c>
      <c r="Y28" s="1214" t="s">
        <v>113</v>
      </c>
      <c r="Z28" s="1214" t="s">
        <v>113</v>
      </c>
      <c r="AA28" s="1214" t="s">
        <v>113</v>
      </c>
      <c r="AB28" s="1215" t="s">
        <v>113</v>
      </c>
    </row>
    <row r="29" ht="18" customHeight="1" x14ac:dyDescent="0.2" s="212" customFormat="1">
      <c r="B29" s="1203" t="s">
        <v>1075</v>
      </c>
      <c r="C29" s="1199">
        <v>7.455</v>
      </c>
      <c r="D29" s="1226"/>
      <c r="E29" s="1226"/>
      <c r="F29" s="1226"/>
      <c r="G29" s="1226"/>
      <c r="H29" s="1226"/>
      <c r="I29" s="1227"/>
      <c r="J29" s="1186">
        <v>5.67</v>
      </c>
      <c r="K29" s="1163">
        <v>0.04226985</v>
      </c>
      <c r="M29" s="151" t="s">
        <v>1063</v>
      </c>
      <c r="N29" s="1222"/>
      <c r="O29" s="1175" t="s">
        <v>1058</v>
      </c>
      <c r="P29" s="1176" t="s">
        <v>1046</v>
      </c>
      <c r="Q29" s="1177" t="s">
        <v>190</v>
      </c>
      <c r="R29" s="1178" t="s">
        <v>190</v>
      </c>
      <c r="S29" s="1178" t="s">
        <v>190</v>
      </c>
      <c r="T29" s="1179" t="s">
        <v>190</v>
      </c>
      <c r="U29" s="1179" t="s">
        <v>190</v>
      </c>
      <c r="V29" s="1179" t="s">
        <v>190</v>
      </c>
      <c r="W29" s="1179" t="s">
        <v>190</v>
      </c>
      <c r="X29" s="1179" t="s">
        <v>190</v>
      </c>
      <c r="Y29" s="1179" t="s">
        <v>190</v>
      </c>
      <c r="Z29" s="1179" t="s">
        <v>190</v>
      </c>
      <c r="AA29" s="1179" t="s">
        <v>190</v>
      </c>
      <c r="AB29" s="1180" t="s">
        <v>190</v>
      </c>
    </row>
    <row r="30" ht="18" customHeight="1" x14ac:dyDescent="0.2" s="212" customFormat="1">
      <c r="B30" s="1228" t="s">
        <v>1076</v>
      </c>
      <c r="C30" s="1209">
        <v>7.455</v>
      </c>
      <c r="D30" s="1209" t="s">
        <v>84</v>
      </c>
      <c r="E30" s="1209">
        <v>100</v>
      </c>
      <c r="F30" s="1209" t="s">
        <v>84</v>
      </c>
      <c r="G30" s="1210" t="s">
        <v>113</v>
      </c>
      <c r="H30" s="27" t="s">
        <v>113</v>
      </c>
      <c r="I30" s="480" t="s">
        <v>113</v>
      </c>
      <c r="J30" s="1186">
        <v>5.67</v>
      </c>
      <c r="K30" s="1187">
        <v>0.04226985</v>
      </c>
      <c r="M30" s="1063"/>
      <c r="N30" s="1223"/>
      <c r="O30" s="1189" t="s">
        <v>1049</v>
      </c>
      <c r="P30" s="1190" t="s">
        <v>1047</v>
      </c>
      <c r="Q30" s="1191" t="s">
        <v>190</v>
      </c>
      <c r="R30" s="512" t="s">
        <v>190</v>
      </c>
      <c r="S30" s="512" t="s">
        <v>190</v>
      </c>
      <c r="T30" s="802" t="s">
        <v>190</v>
      </c>
      <c r="U30" s="802" t="s">
        <v>190</v>
      </c>
      <c r="V30" s="802" t="s">
        <v>190</v>
      </c>
      <c r="W30" s="802" t="s">
        <v>190</v>
      </c>
      <c r="X30" s="802" t="s">
        <v>190</v>
      </c>
      <c r="Y30" s="802" t="s">
        <v>190</v>
      </c>
      <c r="Z30" s="802" t="s">
        <v>190</v>
      </c>
      <c r="AA30" s="802" t="s">
        <v>190</v>
      </c>
      <c r="AB30" s="1192" t="s">
        <v>190</v>
      </c>
    </row>
    <row r="31" ht="18" customHeight="1" x14ac:dyDescent="0.2" s="212" customFormat="1">
      <c r="B31" s="1229" t="s">
        <v>1077</v>
      </c>
      <c r="C31" s="1230"/>
      <c r="D31" s="1230"/>
      <c r="E31" s="1230"/>
      <c r="F31" s="1230"/>
      <c r="G31" s="1230"/>
      <c r="H31" s="1230"/>
      <c r="I31" s="1230"/>
      <c r="J31" s="1230"/>
      <c r="K31" s="1230"/>
      <c r="M31" s="1063"/>
      <c r="N31" s="1223"/>
      <c r="O31" s="1194"/>
      <c r="P31" s="1190" t="s">
        <v>1048</v>
      </c>
      <c r="Q31" s="1195" t="s">
        <v>190</v>
      </c>
      <c r="R31" s="543" t="s">
        <v>190</v>
      </c>
      <c r="S31" s="543" t="s">
        <v>190</v>
      </c>
      <c r="T31" s="1196" t="s">
        <v>190</v>
      </c>
      <c r="U31" s="1196" t="s">
        <v>190</v>
      </c>
      <c r="V31" s="1196" t="s">
        <v>190</v>
      </c>
      <c r="W31" s="1196" t="s">
        <v>190</v>
      </c>
      <c r="X31" s="1196" t="s">
        <v>190</v>
      </c>
      <c r="Y31" s="1196" t="s">
        <v>190</v>
      </c>
      <c r="Z31" s="1196" t="s">
        <v>190</v>
      </c>
      <c r="AA31" s="1196" t="s">
        <v>190</v>
      </c>
      <c r="AB31" s="1197" t="s">
        <v>190</v>
      </c>
    </row>
    <row r="32" ht="18" customHeight="1" x14ac:dyDescent="0.25">
      <c r="B32" s="211" t="s">
        <v>1078</v>
      </c>
      <c r="C32" s="1231"/>
      <c r="D32" s="1231"/>
      <c r="E32" s="1231"/>
      <c r="F32" s="1231"/>
      <c r="G32" s="1231"/>
      <c r="H32" s="1231"/>
      <c r="I32" s="1231"/>
      <c r="J32" s="1231"/>
      <c r="K32" s="1231"/>
      <c r="M32" s="1063"/>
      <c r="N32" s="1223"/>
      <c r="O32" s="1202" t="s">
        <v>1061</v>
      </c>
      <c r="P32" s="1176" t="s">
        <v>1046</v>
      </c>
      <c r="Q32" s="1177" t="s">
        <v>190</v>
      </c>
      <c r="R32" s="1178" t="s">
        <v>190</v>
      </c>
      <c r="S32" s="1178" t="s">
        <v>190</v>
      </c>
      <c r="T32" s="1179" t="s">
        <v>190</v>
      </c>
      <c r="U32" s="1179" t="s">
        <v>190</v>
      </c>
      <c r="V32" s="1179" t="s">
        <v>190</v>
      </c>
      <c r="W32" s="1179" t="s">
        <v>190</v>
      </c>
      <c r="X32" s="1179" t="s">
        <v>190</v>
      </c>
      <c r="Y32" s="1179" t="s">
        <v>190</v>
      </c>
      <c r="Z32" s="1179" t="s">
        <v>190</v>
      </c>
      <c r="AA32" s="1179" t="s">
        <v>190</v>
      </c>
      <c r="AB32" s="1180" t="s">
        <v>190</v>
      </c>
    </row>
    <row r="33" ht="18" customHeight="1" x14ac:dyDescent="0.2">
      <c r="B33" s="622" t="s">
        <v>1079</v>
      </c>
      <c r="C33" s="1231"/>
      <c r="D33" s="1231"/>
      <c r="E33" s="1231"/>
      <c r="F33" s="1231"/>
      <c r="G33" s="1231"/>
      <c r="H33" s="1231"/>
      <c r="I33" s="1231"/>
      <c r="J33" s="1231"/>
      <c r="K33" s="1231"/>
      <c r="M33" s="1063"/>
      <c r="N33" s="1223"/>
      <c r="O33" s="1206"/>
      <c r="P33" s="1190" t="s">
        <v>1047</v>
      </c>
      <c r="Q33" s="1191" t="s">
        <v>190</v>
      </c>
      <c r="R33" s="512" t="s">
        <v>190</v>
      </c>
      <c r="S33" s="512" t="s">
        <v>190</v>
      </c>
      <c r="T33" s="802" t="s">
        <v>190</v>
      </c>
      <c r="U33" s="802" t="s">
        <v>190</v>
      </c>
      <c r="V33" s="802" t="s">
        <v>190</v>
      </c>
      <c r="W33" s="802" t="s">
        <v>190</v>
      </c>
      <c r="X33" s="802" t="s">
        <v>190</v>
      </c>
      <c r="Y33" s="802" t="s">
        <v>190</v>
      </c>
      <c r="Z33" s="802" t="s">
        <v>190</v>
      </c>
      <c r="AA33" s="802" t="s">
        <v>190</v>
      </c>
      <c r="AB33" s="1192" t="s">
        <v>190</v>
      </c>
    </row>
    <row r="34" ht="18" customHeight="1" x14ac:dyDescent="0.2">
      <c r="B34" s="211" t="s">
        <v>1080</v>
      </c>
      <c r="C34" s="1231"/>
      <c r="D34" s="1231"/>
      <c r="E34" s="1231"/>
      <c r="F34" s="1231"/>
      <c r="G34" s="1231"/>
      <c r="H34" s="1231"/>
      <c r="I34" s="1231"/>
      <c r="J34" s="1231"/>
      <c r="K34" s="1231"/>
      <c r="M34" s="1224"/>
      <c r="N34" s="1225"/>
      <c r="O34" s="1212"/>
      <c r="P34" s="1190" t="s">
        <v>1048</v>
      </c>
      <c r="Q34" s="1213" t="s">
        <v>190</v>
      </c>
      <c r="R34" s="538" t="s">
        <v>190</v>
      </c>
      <c r="S34" s="538" t="s">
        <v>190</v>
      </c>
      <c r="T34" s="1214" t="s">
        <v>190</v>
      </c>
      <c r="U34" s="1214" t="s">
        <v>190</v>
      </c>
      <c r="V34" s="1214" t="s">
        <v>190</v>
      </c>
      <c r="W34" s="1214" t="s">
        <v>190</v>
      </c>
      <c r="X34" s="1214" t="s">
        <v>190</v>
      </c>
      <c r="Y34" s="1214" t="s">
        <v>190</v>
      </c>
      <c r="Z34" s="1214" t="s">
        <v>190</v>
      </c>
      <c r="AA34" s="1214" t="s">
        <v>190</v>
      </c>
      <c r="AB34" s="1215" t="s">
        <v>190</v>
      </c>
    </row>
    <row r="35" ht="18" customHeight="1" x14ac:dyDescent="0.2">
      <c r="B35" s="211" t="s">
        <v>1081</v>
      </c>
      <c r="C35" s="1231"/>
      <c r="D35" s="1231"/>
      <c r="E35" s="1231"/>
      <c r="F35" s="1231"/>
      <c r="G35" s="1231"/>
      <c r="H35" s="1231"/>
      <c r="I35" s="1231"/>
      <c r="J35" s="1231"/>
      <c r="K35" s="1231"/>
      <c r="M35" s="151" t="s">
        <v>969</v>
      </c>
      <c r="N35" s="1222"/>
      <c r="O35" s="1175" t="s">
        <v>1058</v>
      </c>
      <c r="P35" s="1176" t="s">
        <v>1046</v>
      </c>
      <c r="Q35" s="1177" t="s">
        <v>84</v>
      </c>
      <c r="R35" s="1178" t="s">
        <v>84</v>
      </c>
      <c r="S35" s="1178" t="s">
        <v>84</v>
      </c>
      <c r="T35" s="1179" t="s">
        <v>84</v>
      </c>
      <c r="U35" s="1179" t="s">
        <v>84</v>
      </c>
      <c r="V35" s="1179" t="s">
        <v>84</v>
      </c>
      <c r="W35" s="1179" t="s">
        <v>84</v>
      </c>
      <c r="X35" s="1179" t="s">
        <v>84</v>
      </c>
      <c r="Y35" s="1179" t="s">
        <v>84</v>
      </c>
      <c r="Z35" s="1179" t="s">
        <v>84</v>
      </c>
      <c r="AA35" s="1179" t="s">
        <v>84</v>
      </c>
      <c r="AB35" s="1180" t="s">
        <v>84</v>
      </c>
    </row>
    <row r="36" ht="18" customHeight="1" x14ac:dyDescent="0.2">
      <c r="B36" s="622" t="s">
        <v>1082</v>
      </c>
      <c r="C36" s="1231"/>
      <c r="D36" s="1231"/>
      <c r="E36" s="1231"/>
      <c r="F36" s="1231"/>
      <c r="G36" s="1231"/>
      <c r="H36" s="1231"/>
      <c r="I36" s="1231"/>
      <c r="J36" s="1231"/>
      <c r="K36" s="1231"/>
      <c r="M36" s="1063"/>
      <c r="N36" s="1223"/>
      <c r="O36" s="1189" t="s">
        <v>1049</v>
      </c>
      <c r="P36" s="1190" t="s">
        <v>1047</v>
      </c>
      <c r="Q36" s="1191">
        <v>20.58</v>
      </c>
      <c r="R36" s="512" t="s">
        <v>84</v>
      </c>
      <c r="S36" s="512">
        <v>25.68</v>
      </c>
      <c r="T36" s="802" t="s">
        <v>84</v>
      </c>
      <c r="U36" s="802">
        <v>13.08</v>
      </c>
      <c r="V36" s="802" t="s">
        <v>84</v>
      </c>
      <c r="W36" s="802">
        <v>26.36</v>
      </c>
      <c r="X36" s="802">
        <v>8.9</v>
      </c>
      <c r="Y36" s="802">
        <v>2.94</v>
      </c>
      <c r="Z36" s="802">
        <v>2.47</v>
      </c>
      <c r="AA36" s="802" t="s">
        <v>84</v>
      </c>
      <c r="AB36" s="1192" t="s">
        <v>84</v>
      </c>
    </row>
    <row r="37" ht="18" customHeight="1" x14ac:dyDescent="0.2">
      <c r="B37" s="211" t="s">
        <v>1083</v>
      </c>
      <c r="C37" s="1231"/>
      <c r="D37" s="1231"/>
      <c r="E37" s="1231"/>
      <c r="F37" s="1231"/>
      <c r="G37" s="1231"/>
      <c r="H37" s="1231"/>
      <c r="I37" s="1231"/>
      <c r="J37" s="1231"/>
      <c r="K37" s="1231"/>
      <c r="M37" s="1063"/>
      <c r="N37" s="1223"/>
      <c r="O37" s="1194"/>
      <c r="P37" s="1190" t="s">
        <v>1048</v>
      </c>
      <c r="Q37" s="1195" t="s">
        <v>84</v>
      </c>
      <c r="R37" s="543" t="s">
        <v>84</v>
      </c>
      <c r="S37" s="543" t="s">
        <v>84</v>
      </c>
      <c r="T37" s="1196" t="s">
        <v>84</v>
      </c>
      <c r="U37" s="1196" t="s">
        <v>84</v>
      </c>
      <c r="V37" s="1196" t="s">
        <v>84</v>
      </c>
      <c r="W37" s="1196" t="s">
        <v>84</v>
      </c>
      <c r="X37" s="1196" t="s">
        <v>84</v>
      </c>
      <c r="Y37" s="1196" t="s">
        <v>84</v>
      </c>
      <c r="Z37" s="1196" t="s">
        <v>84</v>
      </c>
      <c r="AA37" s="1196" t="s">
        <v>84</v>
      </c>
      <c r="AB37" s="1197" t="s">
        <v>84</v>
      </c>
    </row>
    <row r="38" ht="18" customHeight="1" x14ac:dyDescent="0.25">
      <c r="B38" s="367"/>
      <c r="C38" s="1231"/>
      <c r="D38" s="1231"/>
      <c r="E38" s="1231"/>
      <c r="F38" s="1231"/>
      <c r="G38" s="1231"/>
      <c r="H38" s="1231"/>
      <c r="I38" s="1231"/>
      <c r="J38" s="1231"/>
      <c r="K38" s="1231"/>
      <c r="M38" s="1063"/>
      <c r="N38" s="1223"/>
      <c r="O38" s="1202" t="s">
        <v>1061</v>
      </c>
      <c r="P38" s="1176" t="s">
        <v>1046</v>
      </c>
      <c r="Q38" s="1177" t="s">
        <v>113</v>
      </c>
      <c r="R38" s="1178" t="s">
        <v>113</v>
      </c>
      <c r="S38" s="1178" t="s">
        <v>113</v>
      </c>
      <c r="T38" s="1179" t="s">
        <v>113</v>
      </c>
      <c r="U38" s="1179" t="s">
        <v>113</v>
      </c>
      <c r="V38" s="1179" t="s">
        <v>113</v>
      </c>
      <c r="W38" s="1179" t="s">
        <v>113</v>
      </c>
      <c r="X38" s="1179" t="s">
        <v>113</v>
      </c>
      <c r="Y38" s="1179" t="s">
        <v>113</v>
      </c>
      <c r="Z38" s="1179" t="s">
        <v>113</v>
      </c>
      <c r="AA38" s="1179" t="s">
        <v>113</v>
      </c>
      <c r="AB38" s="1180" t="s">
        <v>113</v>
      </c>
    </row>
    <row r="39" ht="18" customHeight="1" x14ac:dyDescent="0.2">
      <c r="B39" s="143" t="s">
        <v>137</v>
      </c>
      <c r="C39" s="1231"/>
      <c r="D39" s="1231"/>
      <c r="E39" s="1231"/>
      <c r="F39" s="1231"/>
      <c r="G39" s="1231"/>
      <c r="H39" s="1231"/>
      <c r="I39" s="1231"/>
      <c r="J39" s="1231"/>
      <c r="K39" s="1231"/>
      <c r="M39" s="1063"/>
      <c r="N39" s="1223"/>
      <c r="O39" s="1206"/>
      <c r="P39" s="1190" t="s">
        <v>1047</v>
      </c>
      <c r="Q39" s="1191">
        <v>0.76</v>
      </c>
      <c r="R39" s="512" t="s">
        <v>113</v>
      </c>
      <c r="S39" s="512">
        <v>0.005</v>
      </c>
      <c r="T39" s="802" t="s">
        <v>113</v>
      </c>
      <c r="U39" s="802">
        <v>0.15</v>
      </c>
      <c r="V39" s="802" t="s">
        <v>113</v>
      </c>
      <c r="W39" s="802">
        <v>0.204793247344461</v>
      </c>
      <c r="X39" s="802">
        <v>0.0047</v>
      </c>
      <c r="Y39" s="802">
        <v>0.02</v>
      </c>
      <c r="Z39" s="802">
        <v>0.1297</v>
      </c>
      <c r="AA39" s="802" t="s">
        <v>113</v>
      </c>
      <c r="AB39" s="1192" t="s">
        <v>113</v>
      </c>
    </row>
    <row r="40" ht="18" customHeight="1" x14ac:dyDescent="0.2">
      <c r="B40" s="367"/>
      <c r="C40" s="1231"/>
      <c r="D40" s="1231"/>
      <c r="E40" s="1231"/>
      <c r="F40" s="1231"/>
      <c r="G40" s="1231"/>
      <c r="H40" s="1231"/>
      <c r="I40" s="1231"/>
      <c r="J40" s="1231"/>
      <c r="K40" s="1231"/>
      <c r="M40" s="1224"/>
      <c r="N40" s="1225"/>
      <c r="O40" s="1212"/>
      <c r="P40" s="1190" t="s">
        <v>1048</v>
      </c>
      <c r="Q40" s="1213" t="s">
        <v>113</v>
      </c>
      <c r="R40" s="538" t="s">
        <v>113</v>
      </c>
      <c r="S40" s="538" t="s">
        <v>113</v>
      </c>
      <c r="T40" s="1214" t="s">
        <v>113</v>
      </c>
      <c r="U40" s="1214" t="s">
        <v>113</v>
      </c>
      <c r="V40" s="1214" t="s">
        <v>113</v>
      </c>
      <c r="W40" s="1214" t="s">
        <v>113</v>
      </c>
      <c r="X40" s="1214" t="s">
        <v>113</v>
      </c>
      <c r="Y40" s="1214" t="s">
        <v>113</v>
      </c>
      <c r="Z40" s="1214" t="s">
        <v>113</v>
      </c>
      <c r="AA40" s="1214" t="s">
        <v>113</v>
      </c>
      <c r="AB40" s="1215" t="s">
        <v>113</v>
      </c>
    </row>
    <row r="41" ht="18" customHeight="1" x14ac:dyDescent="0.2">
      <c r="B41" s="213" t="s">
        <v>444</v>
      </c>
      <c r="C41" s="1097"/>
      <c r="D41" s="1097"/>
      <c r="E41" s="1097"/>
      <c r="F41" s="1097"/>
      <c r="G41" s="1097"/>
      <c r="H41" s="1097"/>
      <c r="I41" s="1097"/>
      <c r="J41" s="1097"/>
      <c r="K41" s="1098"/>
      <c r="M41" s="151" t="s">
        <v>1067</v>
      </c>
      <c r="N41" s="1222"/>
      <c r="O41" s="1175" t="s">
        <v>1058</v>
      </c>
      <c r="P41" s="1176" t="s">
        <v>1046</v>
      </c>
      <c r="Q41" s="1177" t="s">
        <v>190</v>
      </c>
      <c r="R41" s="1178" t="s">
        <v>190</v>
      </c>
      <c r="S41" s="1178" t="s">
        <v>190</v>
      </c>
      <c r="T41" s="1179" t="s">
        <v>190</v>
      </c>
      <c r="U41" s="1179" t="s">
        <v>190</v>
      </c>
      <c r="V41" s="1179" t="s">
        <v>190</v>
      </c>
      <c r="W41" s="1179" t="s">
        <v>190</v>
      </c>
      <c r="X41" s="1179" t="s">
        <v>190</v>
      </c>
      <c r="Y41" s="1179" t="s">
        <v>190</v>
      </c>
      <c r="Z41" s="1179" t="s">
        <v>190</v>
      </c>
      <c r="AA41" s="1179" t="s">
        <v>190</v>
      </c>
      <c r="AB41" s="1180" t="s">
        <v>190</v>
      </c>
    </row>
    <row r="42" ht="18" customHeight="1" x14ac:dyDescent="0.2">
      <c r="B42" s="1232" t="s">
        <v>1084</v>
      </c>
      <c r="C42" s="1233"/>
      <c r="D42" s="1233"/>
      <c r="E42" s="1233"/>
      <c r="F42" s="1233"/>
      <c r="G42" s="1233"/>
      <c r="H42" s="1233"/>
      <c r="I42" s="1233"/>
      <c r="J42" s="1233"/>
      <c r="K42" s="1234"/>
      <c r="M42" s="1063"/>
      <c r="N42" s="1223"/>
      <c r="O42" s="1189" t="s">
        <v>1049</v>
      </c>
      <c r="P42" s="1190" t="s">
        <v>1047</v>
      </c>
      <c r="Q42" s="1191" t="s">
        <v>190</v>
      </c>
      <c r="R42" s="512" t="s">
        <v>190</v>
      </c>
      <c r="S42" s="512" t="s">
        <v>190</v>
      </c>
      <c r="T42" s="802" t="s">
        <v>190</v>
      </c>
      <c r="U42" s="802" t="s">
        <v>190</v>
      </c>
      <c r="V42" s="802" t="s">
        <v>190</v>
      </c>
      <c r="W42" s="802" t="s">
        <v>190</v>
      </c>
      <c r="X42" s="802" t="s">
        <v>190</v>
      </c>
      <c r="Y42" s="802" t="s">
        <v>190</v>
      </c>
      <c r="Z42" s="802" t="s">
        <v>190</v>
      </c>
      <c r="AA42" s="802" t="s">
        <v>190</v>
      </c>
      <c r="AB42" s="1192" t="s">
        <v>190</v>
      </c>
    </row>
    <row r="43" ht="18" customHeight="1" x14ac:dyDescent="0.2">
      <c r="B43" s="1232" t="s">
        <v>1085</v>
      </c>
      <c r="C43" s="1233"/>
      <c r="D43" s="1233"/>
      <c r="E43" s="1233"/>
      <c r="F43" s="1233"/>
      <c r="G43" s="1233"/>
      <c r="H43" s="1233"/>
      <c r="I43" s="1233"/>
      <c r="J43" s="1233"/>
      <c r="K43" s="1234"/>
      <c r="M43" s="1063"/>
      <c r="N43" s="1223"/>
      <c r="O43" s="1194"/>
      <c r="P43" s="1190" t="s">
        <v>1048</v>
      </c>
      <c r="Q43" s="1195" t="s">
        <v>190</v>
      </c>
      <c r="R43" s="543" t="s">
        <v>190</v>
      </c>
      <c r="S43" s="543" t="s">
        <v>190</v>
      </c>
      <c r="T43" s="1196" t="s">
        <v>190</v>
      </c>
      <c r="U43" s="1196" t="s">
        <v>190</v>
      </c>
      <c r="V43" s="1196" t="s">
        <v>190</v>
      </c>
      <c r="W43" s="1196" t="s">
        <v>190</v>
      </c>
      <c r="X43" s="1196" t="s">
        <v>190</v>
      </c>
      <c r="Y43" s="1196" t="s">
        <v>190</v>
      </c>
      <c r="Z43" s="1196" t="s">
        <v>190</v>
      </c>
      <c r="AA43" s="1196" t="s">
        <v>190</v>
      </c>
      <c r="AB43" s="1197" t="s">
        <v>190</v>
      </c>
    </row>
    <row r="44" ht="18" customHeight="1" x14ac:dyDescent="0.25">
      <c r="B44" s="1102" t="s">
        <v>1086</v>
      </c>
      <c r="C44" s="1103"/>
      <c r="D44" s="1103"/>
      <c r="E44" s="1103"/>
      <c r="F44" s="1103"/>
      <c r="G44" s="1103"/>
      <c r="H44" s="1103"/>
      <c r="I44" s="1103"/>
      <c r="J44" s="1103"/>
      <c r="K44" s="1104"/>
      <c r="M44" s="1063"/>
      <c r="N44" s="1223"/>
      <c r="O44" s="1202" t="s">
        <v>1061</v>
      </c>
      <c r="P44" s="1176" t="s">
        <v>1046</v>
      </c>
      <c r="Q44" s="1177" t="s">
        <v>190</v>
      </c>
      <c r="R44" s="1178" t="s">
        <v>190</v>
      </c>
      <c r="S44" s="1178" t="s">
        <v>190</v>
      </c>
      <c r="T44" s="1179" t="s">
        <v>190</v>
      </c>
      <c r="U44" s="1179" t="s">
        <v>190</v>
      </c>
      <c r="V44" s="1179" t="s">
        <v>190</v>
      </c>
      <c r="W44" s="1179" t="s">
        <v>190</v>
      </c>
      <c r="X44" s="1179" t="s">
        <v>190</v>
      </c>
      <c r="Y44" s="1179" t="s">
        <v>190</v>
      </c>
      <c r="Z44" s="1179" t="s">
        <v>190</v>
      </c>
      <c r="AA44" s="1179" t="s">
        <v>190</v>
      </c>
      <c r="AB44" s="1180" t="s">
        <v>190</v>
      </c>
    </row>
    <row r="45" ht="18" customHeight="1" x14ac:dyDescent="0.2">
      <c r="B45" s="1102" t="s">
        <v>1087</v>
      </c>
      <c r="C45" s="1103"/>
      <c r="D45" s="1103"/>
      <c r="E45" s="1103"/>
      <c r="F45" s="1103"/>
      <c r="G45" s="1103"/>
      <c r="H45" s="1103"/>
      <c r="I45" s="1103"/>
      <c r="J45" s="1103"/>
      <c r="K45" s="1104"/>
      <c r="M45" s="1063"/>
      <c r="N45" s="1223"/>
      <c r="O45" s="1206"/>
      <c r="P45" s="1190" t="s">
        <v>1047</v>
      </c>
      <c r="Q45" s="1191" t="s">
        <v>190</v>
      </c>
      <c r="R45" s="512" t="s">
        <v>190</v>
      </c>
      <c r="S45" s="512" t="s">
        <v>190</v>
      </c>
      <c r="T45" s="802" t="s">
        <v>190</v>
      </c>
      <c r="U45" s="802" t="s">
        <v>190</v>
      </c>
      <c r="V45" s="802" t="s">
        <v>190</v>
      </c>
      <c r="W45" s="802" t="s">
        <v>190</v>
      </c>
      <c r="X45" s="802" t="s">
        <v>190</v>
      </c>
      <c r="Y45" s="802" t="s">
        <v>190</v>
      </c>
      <c r="Z45" s="802" t="s">
        <v>190</v>
      </c>
      <c r="AA45" s="802" t="s">
        <v>190</v>
      </c>
      <c r="AB45" s="1192" t="s">
        <v>190</v>
      </c>
    </row>
    <row r="46" ht="18" customHeight="1" x14ac:dyDescent="0.2">
      <c r="B46" s="1235" t="s">
        <v>1088</v>
      </c>
      <c r="C46" s="1236"/>
      <c r="D46" s="1236"/>
      <c r="E46" s="1236"/>
      <c r="F46" s="1236"/>
      <c r="G46" s="1236"/>
      <c r="H46" s="1236"/>
      <c r="I46" s="1236"/>
      <c r="J46" s="1236"/>
      <c r="K46" s="1237"/>
      <c r="M46" s="1224"/>
      <c r="N46" s="1225"/>
      <c r="O46" s="1212"/>
      <c r="P46" s="1190" t="s">
        <v>1048</v>
      </c>
      <c r="Q46" s="1213" t="s">
        <v>190</v>
      </c>
      <c r="R46" s="538" t="s">
        <v>190</v>
      </c>
      <c r="S46" s="538" t="s">
        <v>190</v>
      </c>
      <c r="T46" s="1214" t="s">
        <v>190</v>
      </c>
      <c r="U46" s="1214" t="s">
        <v>190</v>
      </c>
      <c r="V46" s="1214" t="s">
        <v>190</v>
      </c>
      <c r="W46" s="1214" t="s">
        <v>190</v>
      </c>
      <c r="X46" s="1214" t="s">
        <v>190</v>
      </c>
      <c r="Y46" s="1214" t="s">
        <v>190</v>
      </c>
      <c r="Z46" s="1214" t="s">
        <v>190</v>
      </c>
      <c r="AA46" s="1214" t="s">
        <v>190</v>
      </c>
      <c r="AB46" s="1215" t="s">
        <v>190</v>
      </c>
    </row>
    <row r="47" ht="18" customHeight="1" x14ac:dyDescent="0.2">
      <c r="B47" s="1238" t="s">
        <v>1089</v>
      </c>
      <c r="C47" s="1239"/>
      <c r="D47" s="1239"/>
      <c r="E47" s="1239"/>
      <c r="F47" s="1239"/>
      <c r="G47" s="1239"/>
      <c r="H47" s="1239"/>
      <c r="I47" s="1239"/>
      <c r="J47" s="1239"/>
      <c r="K47" s="1240"/>
      <c r="M47" s="1241" t="s">
        <v>970</v>
      </c>
      <c r="N47" s="1241"/>
      <c r="O47" s="1175" t="s">
        <v>1058</v>
      </c>
      <c r="P47" s="1176" t="s">
        <v>1046</v>
      </c>
      <c r="Q47" s="1177" t="s">
        <v>84</v>
      </c>
      <c r="R47" s="1178" t="s">
        <v>84</v>
      </c>
      <c r="S47" s="1178" t="s">
        <v>84</v>
      </c>
      <c r="T47" s="1179" t="s">
        <v>84</v>
      </c>
      <c r="U47" s="1179" t="s">
        <v>84</v>
      </c>
      <c r="V47" s="1179" t="s">
        <v>84</v>
      </c>
      <c r="W47" s="1179" t="s">
        <v>84</v>
      </c>
      <c r="X47" s="1179" t="s">
        <v>84</v>
      </c>
      <c r="Y47" s="1179" t="s">
        <v>84</v>
      </c>
      <c r="Z47" s="1179" t="s">
        <v>84</v>
      </c>
      <c r="AA47" s="1179" t="s">
        <v>84</v>
      </c>
      <c r="AB47" s="1180" t="s">
        <v>84</v>
      </c>
    </row>
    <row r="48" ht="18" customHeight="1" x14ac:dyDescent="0.2">
      <c r="B48" s="341" t="s">
        <v>1090</v>
      </c>
      <c r="C48" s="1242"/>
      <c r="D48" s="1242"/>
      <c r="E48" s="1242"/>
      <c r="F48" s="1242"/>
      <c r="G48" s="1242"/>
      <c r="H48" s="1242"/>
      <c r="I48" s="1242"/>
      <c r="J48" s="1242"/>
      <c r="K48" s="1243"/>
      <c r="M48" s="1244"/>
      <c r="N48" s="1223"/>
      <c r="O48" s="1189" t="s">
        <v>1049</v>
      </c>
      <c r="P48" s="1190" t="s">
        <v>1047</v>
      </c>
      <c r="Q48" s="1191" t="s">
        <v>84</v>
      </c>
      <c r="R48" s="512" t="s">
        <v>84</v>
      </c>
      <c r="S48" s="512" t="s">
        <v>84</v>
      </c>
      <c r="T48" s="802" t="s">
        <v>84</v>
      </c>
      <c r="U48" s="802" t="s">
        <v>84</v>
      </c>
      <c r="V48" s="802" t="s">
        <v>84</v>
      </c>
      <c r="W48" s="802" t="s">
        <v>84</v>
      </c>
      <c r="X48" s="802">
        <v>100</v>
      </c>
      <c r="Y48" s="802" t="s">
        <v>84</v>
      </c>
      <c r="Z48" s="802" t="s">
        <v>84</v>
      </c>
      <c r="AA48" s="802" t="s">
        <v>84</v>
      </c>
      <c r="AB48" s="1192" t="s">
        <v>84</v>
      </c>
    </row>
    <row r="49" ht="18" customHeight="1" x14ac:dyDescent="0.2">
      <c r="B49" s="1231"/>
      <c r="C49" s="1231"/>
      <c r="D49" s="1231"/>
      <c r="E49" s="1231"/>
      <c r="F49" s="1231"/>
      <c r="G49" s="1231"/>
      <c r="H49" s="1231"/>
      <c r="I49" s="1231"/>
      <c r="J49" s="1231"/>
      <c r="K49" s="1231"/>
      <c r="M49" s="1244"/>
      <c r="N49" s="1223"/>
      <c r="O49" s="1194"/>
      <c r="P49" s="1190" t="s">
        <v>1048</v>
      </c>
      <c r="Q49" s="1195" t="s">
        <v>84</v>
      </c>
      <c r="R49" s="543" t="s">
        <v>84</v>
      </c>
      <c r="S49" s="543" t="s">
        <v>84</v>
      </c>
      <c r="T49" s="1196" t="s">
        <v>84</v>
      </c>
      <c r="U49" s="1196" t="s">
        <v>84</v>
      </c>
      <c r="V49" s="1196" t="s">
        <v>84</v>
      </c>
      <c r="W49" s="1196" t="s">
        <v>84</v>
      </c>
      <c r="X49" s="1196" t="s">
        <v>84</v>
      </c>
      <c r="Y49" s="1196" t="s">
        <v>84</v>
      </c>
      <c r="Z49" s="1196" t="s">
        <v>84</v>
      </c>
      <c r="AA49" s="1196" t="s">
        <v>84</v>
      </c>
      <c r="AB49" s="1197" t="s">
        <v>84</v>
      </c>
    </row>
    <row r="50" ht="18" customHeight="1" x14ac:dyDescent="0.25">
      <c r="M50" s="1244"/>
      <c r="N50" s="1223"/>
      <c r="O50" s="1202" t="s">
        <v>1061</v>
      </c>
      <c r="P50" s="1176" t="s">
        <v>1046</v>
      </c>
      <c r="Q50" s="1177" t="s">
        <v>113</v>
      </c>
      <c r="R50" s="1178" t="s">
        <v>113</v>
      </c>
      <c r="S50" s="1178" t="s">
        <v>113</v>
      </c>
      <c r="T50" s="1179" t="s">
        <v>113</v>
      </c>
      <c r="U50" s="1179" t="s">
        <v>113</v>
      </c>
      <c r="V50" s="1179" t="s">
        <v>113</v>
      </c>
      <c r="W50" s="1179" t="s">
        <v>113</v>
      </c>
      <c r="X50" s="1179" t="s">
        <v>113</v>
      </c>
      <c r="Y50" s="1179" t="s">
        <v>113</v>
      </c>
      <c r="Z50" s="1179" t="s">
        <v>113</v>
      </c>
      <c r="AA50" s="1179" t="s">
        <v>113</v>
      </c>
      <c r="AB50" s="1180" t="s">
        <v>113</v>
      </c>
    </row>
    <row r="51" ht="18" customHeight="1" x14ac:dyDescent="0.2">
      <c r="B51" s="212"/>
      <c r="C51" s="212"/>
      <c r="D51" s="212"/>
      <c r="E51" s="212"/>
      <c r="F51" s="212"/>
      <c r="G51" s="212"/>
      <c r="H51" s="212"/>
      <c r="I51" s="212"/>
      <c r="J51" s="212"/>
      <c r="K51" s="212"/>
      <c r="M51" s="1244"/>
      <c r="N51" s="1223"/>
      <c r="O51" s="1206"/>
      <c r="P51" s="1190" t="s">
        <v>1047</v>
      </c>
      <c r="Q51" s="1191" t="s">
        <v>113</v>
      </c>
      <c r="R51" s="512" t="s">
        <v>113</v>
      </c>
      <c r="S51" s="512" t="s">
        <v>113</v>
      </c>
      <c r="T51" s="802" t="s">
        <v>113</v>
      </c>
      <c r="U51" s="802" t="s">
        <v>113</v>
      </c>
      <c r="V51" s="802" t="s">
        <v>113</v>
      </c>
      <c r="W51" s="802" t="s">
        <v>113</v>
      </c>
      <c r="X51" s="802" t="s">
        <v>113</v>
      </c>
      <c r="Y51" s="802" t="s">
        <v>113</v>
      </c>
      <c r="Z51" s="802" t="s">
        <v>113</v>
      </c>
      <c r="AA51" s="802" t="s">
        <v>113</v>
      </c>
      <c r="AB51" s="1192" t="s">
        <v>113</v>
      </c>
    </row>
    <row r="52" ht="18" customHeight="1" x14ac:dyDescent="0.2">
      <c r="B52" s="212"/>
      <c r="C52" s="212"/>
      <c r="D52" s="212"/>
      <c r="E52" s="212"/>
      <c r="F52" s="212"/>
      <c r="G52" s="212"/>
      <c r="H52" s="212"/>
      <c r="I52" s="212"/>
      <c r="J52" s="212"/>
      <c r="K52" s="212"/>
      <c r="M52" s="1245"/>
      <c r="N52" s="1225"/>
      <c r="O52" s="1212"/>
      <c r="P52" s="1190" t="s">
        <v>1048</v>
      </c>
      <c r="Q52" s="1213" t="s">
        <v>113</v>
      </c>
      <c r="R52" s="538" t="s">
        <v>113</v>
      </c>
      <c r="S52" s="538" t="s">
        <v>113</v>
      </c>
      <c r="T52" s="1214" t="s">
        <v>113</v>
      </c>
      <c r="U52" s="1214" t="s">
        <v>113</v>
      </c>
      <c r="V52" s="1214" t="s">
        <v>113</v>
      </c>
      <c r="W52" s="1214" t="s">
        <v>113</v>
      </c>
      <c r="X52" s="1214" t="s">
        <v>113</v>
      </c>
      <c r="Y52" s="1214" t="s">
        <v>113</v>
      </c>
      <c r="Z52" s="1214" t="s">
        <v>113</v>
      </c>
      <c r="AA52" s="1214" t="s">
        <v>113</v>
      </c>
      <c r="AB52" s="1215" t="s">
        <v>113</v>
      </c>
    </row>
    <row r="53" ht="18" customHeight="1" x14ac:dyDescent="0.2">
      <c r="M53" s="1241" t="s">
        <v>971</v>
      </c>
      <c r="N53" s="1241"/>
      <c r="O53" s="1175" t="s">
        <v>1058</v>
      </c>
      <c r="P53" s="1176" t="s">
        <v>1046</v>
      </c>
      <c r="Q53" s="1177" t="s">
        <v>84</v>
      </c>
      <c r="R53" s="1178" t="s">
        <v>84</v>
      </c>
      <c r="S53" s="1178" t="s">
        <v>84</v>
      </c>
      <c r="T53" s="1179" t="s">
        <v>84</v>
      </c>
      <c r="U53" s="1179" t="s">
        <v>84</v>
      </c>
      <c r="V53" s="1179" t="s">
        <v>84</v>
      </c>
      <c r="W53" s="1179" t="s">
        <v>84</v>
      </c>
      <c r="X53" s="1179" t="s">
        <v>84</v>
      </c>
      <c r="Y53" s="1179" t="s">
        <v>84</v>
      </c>
      <c r="Z53" s="1179" t="s">
        <v>84</v>
      </c>
      <c r="AA53" s="1179" t="s">
        <v>84</v>
      </c>
      <c r="AB53" s="1180" t="s">
        <v>84</v>
      </c>
    </row>
    <row r="54" ht="18" customHeight="1" x14ac:dyDescent="0.2">
      <c r="M54" s="1244"/>
      <c r="N54" s="1223"/>
      <c r="O54" s="1189" t="s">
        <v>1049</v>
      </c>
      <c r="P54" s="1190" t="s">
        <v>1047</v>
      </c>
      <c r="Q54" s="1191" t="s">
        <v>84</v>
      </c>
      <c r="R54" s="512" t="s">
        <v>84</v>
      </c>
      <c r="S54" s="512" t="s">
        <v>84</v>
      </c>
      <c r="T54" s="802" t="s">
        <v>84</v>
      </c>
      <c r="U54" s="802" t="s">
        <v>84</v>
      </c>
      <c r="V54" s="802" t="s">
        <v>84</v>
      </c>
      <c r="W54" s="802" t="s">
        <v>84</v>
      </c>
      <c r="X54" s="802">
        <v>100</v>
      </c>
      <c r="Y54" s="802" t="s">
        <v>84</v>
      </c>
      <c r="Z54" s="802" t="s">
        <v>84</v>
      </c>
      <c r="AA54" s="802" t="s">
        <v>84</v>
      </c>
      <c r="AB54" s="1192" t="s">
        <v>84</v>
      </c>
    </row>
    <row r="55" ht="18" customHeight="1" x14ac:dyDescent="0.2">
      <c r="M55" s="1244"/>
      <c r="N55" s="1223"/>
      <c r="O55" s="1194"/>
      <c r="P55" s="1190" t="s">
        <v>1048</v>
      </c>
      <c r="Q55" s="1195" t="s">
        <v>84</v>
      </c>
      <c r="R55" s="543" t="s">
        <v>84</v>
      </c>
      <c r="S55" s="543" t="s">
        <v>84</v>
      </c>
      <c r="T55" s="1196" t="s">
        <v>84</v>
      </c>
      <c r="U55" s="1196" t="s">
        <v>84</v>
      </c>
      <c r="V55" s="1196" t="s">
        <v>84</v>
      </c>
      <c r="W55" s="1196" t="s">
        <v>84</v>
      </c>
      <c r="X55" s="1196" t="s">
        <v>84</v>
      </c>
      <c r="Y55" s="1196" t="s">
        <v>84</v>
      </c>
      <c r="Z55" s="1196" t="s">
        <v>84</v>
      </c>
      <c r="AA55" s="1196" t="s">
        <v>84</v>
      </c>
      <c r="AB55" s="1197" t="s">
        <v>84</v>
      </c>
    </row>
    <row r="56" ht="18" customHeight="1" x14ac:dyDescent="0.25">
      <c r="M56" s="1244"/>
      <c r="N56" s="1223"/>
      <c r="O56" s="1202" t="s">
        <v>1061</v>
      </c>
      <c r="P56" s="1176" t="s">
        <v>1046</v>
      </c>
      <c r="Q56" s="1177" t="s">
        <v>113</v>
      </c>
      <c r="R56" s="1178" t="s">
        <v>113</v>
      </c>
      <c r="S56" s="1178" t="s">
        <v>113</v>
      </c>
      <c r="T56" s="1179" t="s">
        <v>113</v>
      </c>
      <c r="U56" s="1179" t="s">
        <v>113</v>
      </c>
      <c r="V56" s="1179" t="s">
        <v>113</v>
      </c>
      <c r="W56" s="1179" t="s">
        <v>113</v>
      </c>
      <c r="X56" s="1179" t="s">
        <v>113</v>
      </c>
      <c r="Y56" s="1179" t="s">
        <v>113</v>
      </c>
      <c r="Z56" s="1179" t="s">
        <v>113</v>
      </c>
      <c r="AA56" s="1179" t="s">
        <v>113</v>
      </c>
      <c r="AB56" s="1180" t="s">
        <v>113</v>
      </c>
    </row>
    <row r="57" ht="18" customHeight="1" x14ac:dyDescent="0.2">
      <c r="M57" s="1244"/>
      <c r="N57" s="1223"/>
      <c r="O57" s="1206"/>
      <c r="P57" s="1190" t="s">
        <v>1047</v>
      </c>
      <c r="Q57" s="1191" t="s">
        <v>113</v>
      </c>
      <c r="R57" s="512" t="s">
        <v>113</v>
      </c>
      <c r="S57" s="512" t="s">
        <v>113</v>
      </c>
      <c r="T57" s="802" t="s">
        <v>113</v>
      </c>
      <c r="U57" s="802" t="s">
        <v>113</v>
      </c>
      <c r="V57" s="802" t="s">
        <v>113</v>
      </c>
      <c r="W57" s="802" t="s">
        <v>113</v>
      </c>
      <c r="X57" s="802" t="s">
        <v>113</v>
      </c>
      <c r="Y57" s="802" t="s">
        <v>113</v>
      </c>
      <c r="Z57" s="802" t="s">
        <v>113</v>
      </c>
      <c r="AA57" s="802" t="s">
        <v>113</v>
      </c>
      <c r="AB57" s="1192" t="s">
        <v>113</v>
      </c>
    </row>
    <row r="58" ht="18" customHeight="1" x14ac:dyDescent="0.2">
      <c r="M58" s="1245"/>
      <c r="N58" s="1225"/>
      <c r="O58" s="1212"/>
      <c r="P58" s="1190" t="s">
        <v>1048</v>
      </c>
      <c r="Q58" s="1213" t="s">
        <v>113</v>
      </c>
      <c r="R58" s="538" t="s">
        <v>113</v>
      </c>
      <c r="S58" s="538" t="s">
        <v>113</v>
      </c>
      <c r="T58" s="1214" t="s">
        <v>113</v>
      </c>
      <c r="U58" s="1214" t="s">
        <v>113</v>
      </c>
      <c r="V58" s="1214" t="s">
        <v>113</v>
      </c>
      <c r="W58" s="1214" t="s">
        <v>113</v>
      </c>
      <c r="X58" s="1214" t="s">
        <v>113</v>
      </c>
      <c r="Y58" s="1214" t="s">
        <v>113</v>
      </c>
      <c r="Z58" s="1214" t="s">
        <v>113</v>
      </c>
      <c r="AA58" s="1214" t="s">
        <v>113</v>
      </c>
      <c r="AB58" s="1215" t="s">
        <v>113</v>
      </c>
    </row>
    <row r="59" ht="18" customHeight="1" x14ac:dyDescent="0.2">
      <c r="M59" s="1241" t="s">
        <v>972</v>
      </c>
      <c r="N59" s="1241"/>
      <c r="O59" s="1175" t="s">
        <v>1058</v>
      </c>
      <c r="P59" s="1176" t="s">
        <v>1046</v>
      </c>
      <c r="Q59" s="1177" t="s">
        <v>84</v>
      </c>
      <c r="R59" s="1178" t="s">
        <v>84</v>
      </c>
      <c r="S59" s="1178" t="s">
        <v>84</v>
      </c>
      <c r="T59" s="1179" t="s">
        <v>84</v>
      </c>
      <c r="U59" s="1179" t="s">
        <v>84</v>
      </c>
      <c r="V59" s="1179" t="s">
        <v>84</v>
      </c>
      <c r="W59" s="1179" t="s">
        <v>84</v>
      </c>
      <c r="X59" s="1179" t="s">
        <v>84</v>
      </c>
      <c r="Y59" s="1179" t="s">
        <v>84</v>
      </c>
      <c r="Z59" s="1179" t="s">
        <v>84</v>
      </c>
      <c r="AA59" s="1179" t="s">
        <v>84</v>
      </c>
      <c r="AB59" s="1180" t="s">
        <v>84</v>
      </c>
    </row>
    <row r="60" ht="18" customHeight="1" x14ac:dyDescent="0.2">
      <c r="M60" s="1244"/>
      <c r="N60" s="1223"/>
      <c r="O60" s="1189" t="s">
        <v>1049</v>
      </c>
      <c r="P60" s="1190" t="s">
        <v>1047</v>
      </c>
      <c r="Q60" s="1191" t="s">
        <v>84</v>
      </c>
      <c r="R60" s="512" t="s">
        <v>84</v>
      </c>
      <c r="S60" s="512" t="s">
        <v>84</v>
      </c>
      <c r="T60" s="802" t="s">
        <v>84</v>
      </c>
      <c r="U60" s="802" t="s">
        <v>84</v>
      </c>
      <c r="V60" s="802" t="s">
        <v>84</v>
      </c>
      <c r="W60" s="802" t="s">
        <v>84</v>
      </c>
      <c r="X60" s="802">
        <v>100</v>
      </c>
      <c r="Y60" s="802" t="s">
        <v>84</v>
      </c>
      <c r="Z60" s="802" t="s">
        <v>84</v>
      </c>
      <c r="AA60" s="802" t="s">
        <v>84</v>
      </c>
      <c r="AB60" s="1192" t="s">
        <v>84</v>
      </c>
    </row>
    <row r="61" ht="18" customHeight="1" x14ac:dyDescent="0.2">
      <c r="M61" s="1244"/>
      <c r="N61" s="1223"/>
      <c r="O61" s="1194"/>
      <c r="P61" s="1190" t="s">
        <v>1048</v>
      </c>
      <c r="Q61" s="1195" t="s">
        <v>84</v>
      </c>
      <c r="R61" s="543" t="s">
        <v>84</v>
      </c>
      <c r="S61" s="543" t="s">
        <v>84</v>
      </c>
      <c r="T61" s="1196" t="s">
        <v>84</v>
      </c>
      <c r="U61" s="1196" t="s">
        <v>84</v>
      </c>
      <c r="V61" s="1196" t="s">
        <v>84</v>
      </c>
      <c r="W61" s="1196" t="s">
        <v>84</v>
      </c>
      <c r="X61" s="1196" t="s">
        <v>84</v>
      </c>
      <c r="Y61" s="1196" t="s">
        <v>84</v>
      </c>
      <c r="Z61" s="1196" t="s">
        <v>84</v>
      </c>
      <c r="AA61" s="1196" t="s">
        <v>84</v>
      </c>
      <c r="AB61" s="1197" t="s">
        <v>84</v>
      </c>
    </row>
    <row r="62" ht="18" customHeight="1" x14ac:dyDescent="0.25">
      <c r="M62" s="1244"/>
      <c r="N62" s="1223"/>
      <c r="O62" s="1202" t="s">
        <v>1061</v>
      </c>
      <c r="P62" s="1176" t="s">
        <v>1046</v>
      </c>
      <c r="Q62" s="1177" t="s">
        <v>113</v>
      </c>
      <c r="R62" s="1178" t="s">
        <v>113</v>
      </c>
      <c r="S62" s="1178" t="s">
        <v>113</v>
      </c>
      <c r="T62" s="1179" t="s">
        <v>113</v>
      </c>
      <c r="U62" s="1179" t="s">
        <v>113</v>
      </c>
      <c r="V62" s="1179" t="s">
        <v>113</v>
      </c>
      <c r="W62" s="1179" t="s">
        <v>113</v>
      </c>
      <c r="X62" s="1179" t="s">
        <v>113</v>
      </c>
      <c r="Y62" s="1179" t="s">
        <v>113</v>
      </c>
      <c r="Z62" s="1179" t="s">
        <v>113</v>
      </c>
      <c r="AA62" s="1179" t="s">
        <v>113</v>
      </c>
      <c r="AB62" s="1180" t="s">
        <v>113</v>
      </c>
    </row>
    <row r="63" ht="18" customHeight="1" x14ac:dyDescent="0.2">
      <c r="M63" s="1244"/>
      <c r="N63" s="1223"/>
      <c r="O63" s="1206"/>
      <c r="P63" s="1190" t="s">
        <v>1047</v>
      </c>
      <c r="Q63" s="1191" t="s">
        <v>113</v>
      </c>
      <c r="R63" s="512" t="s">
        <v>113</v>
      </c>
      <c r="S63" s="512" t="s">
        <v>113</v>
      </c>
      <c r="T63" s="802" t="s">
        <v>113</v>
      </c>
      <c r="U63" s="802" t="s">
        <v>113</v>
      </c>
      <c r="V63" s="802" t="s">
        <v>113</v>
      </c>
      <c r="W63" s="802" t="s">
        <v>113</v>
      </c>
      <c r="X63" s="802" t="s">
        <v>113</v>
      </c>
      <c r="Y63" s="802" t="s">
        <v>113</v>
      </c>
      <c r="Z63" s="802" t="s">
        <v>113</v>
      </c>
      <c r="AA63" s="802" t="s">
        <v>113</v>
      </c>
      <c r="AB63" s="1192" t="s">
        <v>113</v>
      </c>
    </row>
    <row r="64" ht="18" customHeight="1" x14ac:dyDescent="0.2">
      <c r="M64" s="1245"/>
      <c r="N64" s="1225"/>
      <c r="O64" s="1212"/>
      <c r="P64" s="1190" t="s">
        <v>1048</v>
      </c>
      <c r="Q64" s="1213" t="s">
        <v>113</v>
      </c>
      <c r="R64" s="538" t="s">
        <v>113</v>
      </c>
      <c r="S64" s="538" t="s">
        <v>113</v>
      </c>
      <c r="T64" s="1214" t="s">
        <v>113</v>
      </c>
      <c r="U64" s="1214" t="s">
        <v>113</v>
      </c>
      <c r="V64" s="1214" t="s">
        <v>113</v>
      </c>
      <c r="W64" s="1214" t="s">
        <v>113</v>
      </c>
      <c r="X64" s="1214" t="s">
        <v>113</v>
      </c>
      <c r="Y64" s="1214" t="s">
        <v>113</v>
      </c>
      <c r="Z64" s="1214" t="s">
        <v>113</v>
      </c>
      <c r="AA64" s="1214" t="s">
        <v>113</v>
      </c>
      <c r="AB64" s="1215" t="s">
        <v>113</v>
      </c>
    </row>
    <row r="65" ht="18" customHeight="1" x14ac:dyDescent="0.2">
      <c r="M65" s="1241" t="s">
        <v>973</v>
      </c>
      <c r="N65" s="1241"/>
      <c r="O65" s="1175" t="s">
        <v>1058</v>
      </c>
      <c r="P65" s="1176" t="s">
        <v>1046</v>
      </c>
      <c r="Q65" s="1177" t="s">
        <v>84</v>
      </c>
      <c r="R65" s="1178" t="s">
        <v>84</v>
      </c>
      <c r="S65" s="1178" t="s">
        <v>84</v>
      </c>
      <c r="T65" s="1179" t="s">
        <v>84</v>
      </c>
      <c r="U65" s="1179" t="s">
        <v>84</v>
      </c>
      <c r="V65" s="1179" t="s">
        <v>84</v>
      </c>
      <c r="W65" s="1179" t="s">
        <v>84</v>
      </c>
      <c r="X65" s="1179" t="s">
        <v>84</v>
      </c>
      <c r="Y65" s="1179" t="s">
        <v>84</v>
      </c>
      <c r="Z65" s="1179" t="s">
        <v>84</v>
      </c>
      <c r="AA65" s="1179" t="s">
        <v>84</v>
      </c>
      <c r="AB65" s="1180" t="s">
        <v>84</v>
      </c>
    </row>
    <row r="66" ht="18" customHeight="1" x14ac:dyDescent="0.2">
      <c r="M66" s="1244"/>
      <c r="N66" s="1223"/>
      <c r="O66" s="1189" t="s">
        <v>1049</v>
      </c>
      <c r="P66" s="1190" t="s">
        <v>1047</v>
      </c>
      <c r="Q66" s="1191" t="s">
        <v>84</v>
      </c>
      <c r="R66" s="512" t="s">
        <v>84</v>
      </c>
      <c r="S66" s="512" t="s">
        <v>84</v>
      </c>
      <c r="T66" s="802" t="s">
        <v>84</v>
      </c>
      <c r="U66" s="802" t="s">
        <v>84</v>
      </c>
      <c r="V66" s="802" t="s">
        <v>84</v>
      </c>
      <c r="W66" s="802" t="s">
        <v>84</v>
      </c>
      <c r="X66" s="802">
        <v>100</v>
      </c>
      <c r="Y66" s="802" t="s">
        <v>84</v>
      </c>
      <c r="Z66" s="802" t="s">
        <v>84</v>
      </c>
      <c r="AA66" s="802" t="s">
        <v>84</v>
      </c>
      <c r="AB66" s="1192" t="s">
        <v>84</v>
      </c>
    </row>
    <row r="67" ht="18" customHeight="1" x14ac:dyDescent="0.2">
      <c r="M67" s="1244"/>
      <c r="N67" s="1223"/>
      <c r="O67" s="1194"/>
      <c r="P67" s="1190" t="s">
        <v>1048</v>
      </c>
      <c r="Q67" s="1195" t="s">
        <v>84</v>
      </c>
      <c r="R67" s="543" t="s">
        <v>84</v>
      </c>
      <c r="S67" s="543" t="s">
        <v>84</v>
      </c>
      <c r="T67" s="1196" t="s">
        <v>84</v>
      </c>
      <c r="U67" s="1196" t="s">
        <v>84</v>
      </c>
      <c r="V67" s="1196" t="s">
        <v>84</v>
      </c>
      <c r="W67" s="1196" t="s">
        <v>84</v>
      </c>
      <c r="X67" s="1196" t="s">
        <v>84</v>
      </c>
      <c r="Y67" s="1196" t="s">
        <v>84</v>
      </c>
      <c r="Z67" s="1196" t="s">
        <v>84</v>
      </c>
      <c r="AA67" s="1196" t="s">
        <v>84</v>
      </c>
      <c r="AB67" s="1197" t="s">
        <v>84</v>
      </c>
    </row>
    <row r="68" ht="18" customHeight="1" x14ac:dyDescent="0.25">
      <c r="M68" s="1244"/>
      <c r="N68" s="1223"/>
      <c r="O68" s="1202" t="s">
        <v>1061</v>
      </c>
      <c r="P68" s="1176" t="s">
        <v>1046</v>
      </c>
      <c r="Q68" s="1177" t="s">
        <v>113</v>
      </c>
      <c r="R68" s="1178" t="s">
        <v>113</v>
      </c>
      <c r="S68" s="1178" t="s">
        <v>113</v>
      </c>
      <c r="T68" s="1179" t="s">
        <v>113</v>
      </c>
      <c r="U68" s="1179" t="s">
        <v>113</v>
      </c>
      <c r="V68" s="1179" t="s">
        <v>113</v>
      </c>
      <c r="W68" s="1179" t="s">
        <v>113</v>
      </c>
      <c r="X68" s="1179" t="s">
        <v>113</v>
      </c>
      <c r="Y68" s="1179" t="s">
        <v>113</v>
      </c>
      <c r="Z68" s="1179" t="s">
        <v>113</v>
      </c>
      <c r="AA68" s="1179" t="s">
        <v>113</v>
      </c>
      <c r="AB68" s="1180" t="s">
        <v>113</v>
      </c>
    </row>
    <row r="69" ht="18" customHeight="1" x14ac:dyDescent="0.2">
      <c r="M69" s="1244"/>
      <c r="N69" s="1223"/>
      <c r="O69" s="1206"/>
      <c r="P69" s="1190" t="s">
        <v>1047</v>
      </c>
      <c r="Q69" s="1191" t="s">
        <v>113</v>
      </c>
      <c r="R69" s="512" t="s">
        <v>113</v>
      </c>
      <c r="S69" s="512" t="s">
        <v>113</v>
      </c>
      <c r="T69" s="802" t="s">
        <v>113</v>
      </c>
      <c r="U69" s="802" t="s">
        <v>113</v>
      </c>
      <c r="V69" s="802" t="s">
        <v>113</v>
      </c>
      <c r="W69" s="802" t="s">
        <v>113</v>
      </c>
      <c r="X69" s="802" t="s">
        <v>113</v>
      </c>
      <c r="Y69" s="802" t="s">
        <v>113</v>
      </c>
      <c r="Z69" s="802" t="s">
        <v>113</v>
      </c>
      <c r="AA69" s="802" t="s">
        <v>113</v>
      </c>
      <c r="AB69" s="1192" t="s">
        <v>113</v>
      </c>
    </row>
    <row r="70" ht="18" customHeight="1" x14ac:dyDescent="0.2">
      <c r="M70" s="1245"/>
      <c r="N70" s="1225"/>
      <c r="O70" s="1212"/>
      <c r="P70" s="1190" t="s">
        <v>1048</v>
      </c>
      <c r="Q70" s="1213" t="s">
        <v>113</v>
      </c>
      <c r="R70" s="538" t="s">
        <v>113</v>
      </c>
      <c r="S70" s="538" t="s">
        <v>113</v>
      </c>
      <c r="T70" s="1214" t="s">
        <v>113</v>
      </c>
      <c r="U70" s="1214" t="s">
        <v>113</v>
      </c>
      <c r="V70" s="1214" t="s">
        <v>113</v>
      </c>
      <c r="W70" s="1214" t="s">
        <v>113</v>
      </c>
      <c r="X70" s="1214" t="s">
        <v>113</v>
      </c>
      <c r="Y70" s="1214" t="s">
        <v>113</v>
      </c>
      <c r="Z70" s="1214" t="s">
        <v>113</v>
      </c>
      <c r="AA70" s="1214" t="s">
        <v>113</v>
      </c>
      <c r="AB70" s="1215" t="s">
        <v>113</v>
      </c>
    </row>
    <row r="71" ht="18" customHeight="1" x14ac:dyDescent="0.2">
      <c r="M71" s="1241" t="s">
        <v>1091</v>
      </c>
      <c r="N71" s="1241"/>
      <c r="O71" s="1175" t="s">
        <v>1058</v>
      </c>
      <c r="P71" s="1176" t="s">
        <v>1046</v>
      </c>
      <c r="Q71" s="1177" t="s">
        <v>84</v>
      </c>
      <c r="R71" s="1178" t="s">
        <v>84</v>
      </c>
      <c r="S71" s="1178" t="s">
        <v>84</v>
      </c>
      <c r="T71" s="1179" t="s">
        <v>84</v>
      </c>
      <c r="U71" s="1179" t="s">
        <v>84</v>
      </c>
      <c r="V71" s="1179" t="s">
        <v>84</v>
      </c>
      <c r="W71" s="1179" t="s">
        <v>84</v>
      </c>
      <c r="X71" s="1179" t="s">
        <v>84</v>
      </c>
      <c r="Y71" s="1179" t="s">
        <v>84</v>
      </c>
      <c r="Z71" s="1179" t="s">
        <v>84</v>
      </c>
      <c r="AA71" s="1179" t="s">
        <v>84</v>
      </c>
      <c r="AB71" s="1180" t="s">
        <v>84</v>
      </c>
    </row>
    <row r="72" ht="18" customHeight="1" x14ac:dyDescent="0.2">
      <c r="M72" s="1244"/>
      <c r="N72" s="1223"/>
      <c r="O72" s="1189" t="s">
        <v>1049</v>
      </c>
      <c r="P72" s="1190" t="s">
        <v>1047</v>
      </c>
      <c r="Q72" s="1191" t="s">
        <v>84</v>
      </c>
      <c r="R72" s="512" t="s">
        <v>84</v>
      </c>
      <c r="S72" s="512" t="s">
        <v>84</v>
      </c>
      <c r="T72" s="802" t="s">
        <v>84</v>
      </c>
      <c r="U72" s="802" t="s">
        <v>84</v>
      </c>
      <c r="V72" s="802" t="s">
        <v>84</v>
      </c>
      <c r="W72" s="802" t="s">
        <v>84</v>
      </c>
      <c r="X72" s="802">
        <v>100</v>
      </c>
      <c r="Y72" s="802" t="s">
        <v>84</v>
      </c>
      <c r="Z72" s="802" t="s">
        <v>84</v>
      </c>
      <c r="AA72" s="802" t="s">
        <v>84</v>
      </c>
      <c r="AB72" s="1192" t="s">
        <v>84</v>
      </c>
    </row>
    <row r="73" ht="18" customHeight="1" x14ac:dyDescent="0.2">
      <c r="M73" s="1244"/>
      <c r="N73" s="1223"/>
      <c r="O73" s="1194"/>
      <c r="P73" s="1190" t="s">
        <v>1048</v>
      </c>
      <c r="Q73" s="1195" t="s">
        <v>84</v>
      </c>
      <c r="R73" s="543" t="s">
        <v>84</v>
      </c>
      <c r="S73" s="543" t="s">
        <v>84</v>
      </c>
      <c r="T73" s="1196" t="s">
        <v>84</v>
      </c>
      <c r="U73" s="1196" t="s">
        <v>84</v>
      </c>
      <c r="V73" s="1196" t="s">
        <v>84</v>
      </c>
      <c r="W73" s="1196" t="s">
        <v>84</v>
      </c>
      <c r="X73" s="1196" t="s">
        <v>84</v>
      </c>
      <c r="Y73" s="1196" t="s">
        <v>84</v>
      </c>
      <c r="Z73" s="1196" t="s">
        <v>84</v>
      </c>
      <c r="AA73" s="1196" t="s">
        <v>84</v>
      </c>
      <c r="AB73" s="1197" t="s">
        <v>84</v>
      </c>
    </row>
    <row r="74" ht="18" customHeight="1" x14ac:dyDescent="0.2">
      <c r="M74" s="1244"/>
      <c r="N74" s="1223"/>
      <c r="O74" s="1202" t="s">
        <v>1061</v>
      </c>
      <c r="P74" s="1176" t="s">
        <v>1046</v>
      </c>
      <c r="Q74" s="1177" t="s">
        <v>113</v>
      </c>
      <c r="R74" s="1178" t="s">
        <v>113</v>
      </c>
      <c r="S74" s="1178" t="s">
        <v>113</v>
      </c>
      <c r="T74" s="1179" t="s">
        <v>113</v>
      </c>
      <c r="U74" s="1179" t="s">
        <v>113</v>
      </c>
      <c r="V74" s="1179" t="s">
        <v>113</v>
      </c>
      <c r="W74" s="1179" t="s">
        <v>113</v>
      </c>
      <c r="X74" s="1179" t="s">
        <v>113</v>
      </c>
      <c r="Y74" s="1179" t="s">
        <v>113</v>
      </c>
      <c r="Z74" s="1179" t="s">
        <v>113</v>
      </c>
      <c r="AA74" s="1179" t="s">
        <v>113</v>
      </c>
      <c r="AB74" s="1180" t="s">
        <v>113</v>
      </c>
    </row>
    <row r="75" ht="15.75" customHeight="1" x14ac:dyDescent="0.2">
      <c r="M75" s="1244"/>
      <c r="N75" s="1223"/>
      <c r="O75" s="1206"/>
      <c r="P75" s="1190" t="s">
        <v>1047</v>
      </c>
      <c r="Q75" s="1191" t="s">
        <v>113</v>
      </c>
      <c r="R75" s="512" t="s">
        <v>113</v>
      </c>
      <c r="S75" s="512" t="s">
        <v>113</v>
      </c>
      <c r="T75" s="802" t="s">
        <v>113</v>
      </c>
      <c r="U75" s="802" t="s">
        <v>113</v>
      </c>
      <c r="V75" s="802" t="s">
        <v>113</v>
      </c>
      <c r="W75" s="802" t="s">
        <v>113</v>
      </c>
      <c r="X75" s="802" t="s">
        <v>113</v>
      </c>
      <c r="Y75" s="802" t="s">
        <v>113</v>
      </c>
      <c r="Z75" s="802" t="s">
        <v>113</v>
      </c>
      <c r="AA75" s="802" t="s">
        <v>113</v>
      </c>
      <c r="AB75" s="1192" t="s">
        <v>113</v>
      </c>
    </row>
    <row r="76" ht="15.75" customHeight="1" x14ac:dyDescent="0.2">
      <c r="M76" s="1245"/>
      <c r="N76" s="1225"/>
      <c r="O76" s="1212"/>
      <c r="P76" s="1190" t="s">
        <v>1048</v>
      </c>
      <c r="Q76" s="1213" t="s">
        <v>113</v>
      </c>
      <c r="R76" s="538" t="s">
        <v>113</v>
      </c>
      <c r="S76" s="538" t="s">
        <v>113</v>
      </c>
      <c r="T76" s="1214" t="s">
        <v>113</v>
      </c>
      <c r="U76" s="1214" t="s">
        <v>113</v>
      </c>
      <c r="V76" s="1214" t="s">
        <v>113</v>
      </c>
      <c r="W76" s="1214" t="s">
        <v>113</v>
      </c>
      <c r="X76" s="1214" t="s">
        <v>113</v>
      </c>
      <c r="Y76" s="1214" t="s">
        <v>113</v>
      </c>
      <c r="Z76" s="1214" t="s">
        <v>113</v>
      </c>
      <c r="AA76" s="1214" t="s">
        <v>113</v>
      </c>
      <c r="AB76" s="1215" t="s">
        <v>113</v>
      </c>
    </row>
    <row r="77" ht="15.75" customHeight="1" x14ac:dyDescent="0.2">
      <c r="M77" s="1241" t="s">
        <v>975</v>
      </c>
      <c r="N77" s="1241"/>
      <c r="O77" s="1175" t="s">
        <v>1058</v>
      </c>
      <c r="P77" s="1176" t="s">
        <v>1046</v>
      </c>
      <c r="Q77" s="1177" t="s">
        <v>84</v>
      </c>
      <c r="R77" s="1178" t="s">
        <v>84</v>
      </c>
      <c r="S77" s="1178" t="s">
        <v>84</v>
      </c>
      <c r="T77" s="1179" t="s">
        <v>84</v>
      </c>
      <c r="U77" s="1179" t="s">
        <v>84</v>
      </c>
      <c r="V77" s="1179" t="s">
        <v>84</v>
      </c>
      <c r="W77" s="1179" t="s">
        <v>84</v>
      </c>
      <c r="X77" s="1179" t="s">
        <v>84</v>
      </c>
      <c r="Y77" s="1179" t="s">
        <v>84</v>
      </c>
      <c r="Z77" s="1179" t="s">
        <v>84</v>
      </c>
      <c r="AA77" s="1179" t="s">
        <v>84</v>
      </c>
      <c r="AB77" s="1180" t="s">
        <v>84</v>
      </c>
    </row>
    <row r="78" ht="15.75" customHeight="1" x14ac:dyDescent="0.2">
      <c r="M78" s="1244"/>
      <c r="N78" s="1223"/>
      <c r="O78" s="1189" t="s">
        <v>1049</v>
      </c>
      <c r="P78" s="1190" t="s">
        <v>1047</v>
      </c>
      <c r="Q78" s="1191" t="s">
        <v>84</v>
      </c>
      <c r="R78" s="512" t="s">
        <v>84</v>
      </c>
      <c r="S78" s="512" t="s">
        <v>84</v>
      </c>
      <c r="T78" s="802" t="s">
        <v>84</v>
      </c>
      <c r="U78" s="802" t="s">
        <v>84</v>
      </c>
      <c r="V78" s="802" t="s">
        <v>84</v>
      </c>
      <c r="W78" s="802" t="s">
        <v>84</v>
      </c>
      <c r="X78" s="802">
        <v>0.274131949525336</v>
      </c>
      <c r="Y78" s="802" t="s">
        <v>84</v>
      </c>
      <c r="Z78" s="802" t="s">
        <v>84</v>
      </c>
      <c r="AA78" s="802" t="s">
        <v>84</v>
      </c>
      <c r="AB78" s="1192">
        <v>99.7258680504747</v>
      </c>
    </row>
    <row r="79" ht="15.75" customHeight="1" x14ac:dyDescent="0.2">
      <c r="M79" s="1244"/>
      <c r="N79" s="1223"/>
      <c r="O79" s="1194"/>
      <c r="P79" s="1190" t="s">
        <v>1048</v>
      </c>
      <c r="Q79" s="1195" t="s">
        <v>84</v>
      </c>
      <c r="R79" s="543" t="s">
        <v>84</v>
      </c>
      <c r="S79" s="543" t="s">
        <v>84</v>
      </c>
      <c r="T79" s="1196" t="s">
        <v>84</v>
      </c>
      <c r="U79" s="1196" t="s">
        <v>84</v>
      </c>
      <c r="V79" s="1196" t="s">
        <v>84</v>
      </c>
      <c r="W79" s="1196" t="s">
        <v>84</v>
      </c>
      <c r="X79" s="1196" t="s">
        <v>84</v>
      </c>
      <c r="Y79" s="1196" t="s">
        <v>84</v>
      </c>
      <c r="Z79" s="1196" t="s">
        <v>84</v>
      </c>
      <c r="AA79" s="1196" t="s">
        <v>84</v>
      </c>
      <c r="AB79" s="1197" t="s">
        <v>84</v>
      </c>
    </row>
    <row r="80" ht="15.75" customHeight="1" x14ac:dyDescent="0.2">
      <c r="M80" s="1244"/>
      <c r="N80" s="1223"/>
      <c r="O80" s="1202" t="s">
        <v>1061</v>
      </c>
      <c r="P80" s="1176" t="s">
        <v>1046</v>
      </c>
      <c r="Q80" s="1177" t="s">
        <v>113</v>
      </c>
      <c r="R80" s="1178" t="s">
        <v>113</v>
      </c>
      <c r="S80" s="1178" t="s">
        <v>113</v>
      </c>
      <c r="T80" s="1179" t="s">
        <v>113</v>
      </c>
      <c r="U80" s="1179" t="s">
        <v>113</v>
      </c>
      <c r="V80" s="1179" t="s">
        <v>113</v>
      </c>
      <c r="W80" s="1179" t="s">
        <v>113</v>
      </c>
      <c r="X80" s="1179" t="s">
        <v>113</v>
      </c>
      <c r="Y80" s="1179" t="s">
        <v>113</v>
      </c>
      <c r="Z80" s="1179" t="s">
        <v>113</v>
      </c>
      <c r="AA80" s="1179" t="s">
        <v>113</v>
      </c>
      <c r="AB80" s="1180" t="s">
        <v>113</v>
      </c>
    </row>
    <row r="81" ht="15.75" customHeight="1" x14ac:dyDescent="0.2">
      <c r="M81" s="1244"/>
      <c r="N81" s="1223"/>
      <c r="O81" s="1206"/>
      <c r="P81" s="1190" t="s">
        <v>1047</v>
      </c>
      <c r="Q81" s="1191" t="s">
        <v>113</v>
      </c>
      <c r="R81" s="512" t="s">
        <v>113</v>
      </c>
      <c r="S81" s="512" t="s">
        <v>113</v>
      </c>
      <c r="T81" s="802" t="s">
        <v>113</v>
      </c>
      <c r="U81" s="802" t="s">
        <v>113</v>
      </c>
      <c r="V81" s="802" t="s">
        <v>113</v>
      </c>
      <c r="W81" s="802" t="s">
        <v>113</v>
      </c>
      <c r="X81" s="802" t="s">
        <v>113</v>
      </c>
      <c r="Y81" s="802" t="s">
        <v>113</v>
      </c>
      <c r="Z81" s="802" t="s">
        <v>113</v>
      </c>
      <c r="AA81" s="802" t="s">
        <v>113</v>
      </c>
      <c r="AB81" s="1192" t="s">
        <v>113</v>
      </c>
    </row>
    <row r="82" ht="15.75" customHeight="1" x14ac:dyDescent="0.2">
      <c r="M82" s="1245"/>
      <c r="N82" s="1225"/>
      <c r="O82" s="1212"/>
      <c r="P82" s="1190" t="s">
        <v>1048</v>
      </c>
      <c r="Q82" s="1213" t="s">
        <v>113</v>
      </c>
      <c r="R82" s="538" t="s">
        <v>113</v>
      </c>
      <c r="S82" s="538" t="s">
        <v>113</v>
      </c>
      <c r="T82" s="1214" t="s">
        <v>113</v>
      </c>
      <c r="U82" s="1214" t="s">
        <v>113</v>
      </c>
      <c r="V82" s="1214" t="s">
        <v>113</v>
      </c>
      <c r="W82" s="1214" t="s">
        <v>113</v>
      </c>
      <c r="X82" s="1214" t="s">
        <v>113</v>
      </c>
      <c r="Y82" s="1214" t="s">
        <v>113</v>
      </c>
      <c r="Z82" s="1214" t="s">
        <v>113</v>
      </c>
      <c r="AA82" s="1214" t="s">
        <v>113</v>
      </c>
      <c r="AB82" s="1215" t="s">
        <v>113</v>
      </c>
    </row>
    <row r="83" ht="15.75" customHeight="1" x14ac:dyDescent="0.2">
      <c r="M83" s="1241" t="s">
        <v>976</v>
      </c>
      <c r="N83" s="1241"/>
      <c r="O83" s="1175" t="s">
        <v>1058</v>
      </c>
      <c r="P83" s="1176" t="s">
        <v>1046</v>
      </c>
      <c r="Q83" s="1177" t="s">
        <v>84</v>
      </c>
      <c r="R83" s="1178" t="s">
        <v>84</v>
      </c>
      <c r="S83" s="1178" t="s">
        <v>84</v>
      </c>
      <c r="T83" s="1179" t="s">
        <v>84</v>
      </c>
      <c r="U83" s="1179" t="s">
        <v>84</v>
      </c>
      <c r="V83" s="1179" t="s">
        <v>84</v>
      </c>
      <c r="W83" s="1179" t="s">
        <v>84</v>
      </c>
      <c r="X83" s="1179" t="s">
        <v>84</v>
      </c>
      <c r="Y83" s="1179" t="s">
        <v>84</v>
      </c>
      <c r="Z83" s="1179" t="s">
        <v>84</v>
      </c>
      <c r="AA83" s="1179" t="s">
        <v>84</v>
      </c>
      <c r="AB83" s="1180" t="s">
        <v>84</v>
      </c>
    </row>
    <row r="84" ht="15.75" customHeight="1" x14ac:dyDescent="0.2">
      <c r="M84" s="1244"/>
      <c r="N84" s="1223"/>
      <c r="O84" s="1189" t="s">
        <v>1049</v>
      </c>
      <c r="P84" s="1190" t="s">
        <v>1047</v>
      </c>
      <c r="Q84" s="1191" t="s">
        <v>84</v>
      </c>
      <c r="R84" s="512" t="s">
        <v>84</v>
      </c>
      <c r="S84" s="512" t="s">
        <v>84</v>
      </c>
      <c r="T84" s="802">
        <v>20</v>
      </c>
      <c r="U84" s="802" t="s">
        <v>84</v>
      </c>
      <c r="V84" s="802" t="s">
        <v>84</v>
      </c>
      <c r="W84" s="802" t="s">
        <v>84</v>
      </c>
      <c r="X84" s="802">
        <v>80</v>
      </c>
      <c r="Y84" s="802" t="s">
        <v>84</v>
      </c>
      <c r="Z84" s="802" t="s">
        <v>84</v>
      </c>
      <c r="AA84" s="802" t="s">
        <v>84</v>
      </c>
      <c r="AB84" s="1192" t="s">
        <v>84</v>
      </c>
    </row>
    <row r="85" ht="15.75" customHeight="1" x14ac:dyDescent="0.2">
      <c r="M85" s="1244"/>
      <c r="N85" s="1223"/>
      <c r="O85" s="1194"/>
      <c r="P85" s="1190" t="s">
        <v>1048</v>
      </c>
      <c r="Q85" s="1195" t="s">
        <v>84</v>
      </c>
      <c r="R85" s="543" t="s">
        <v>84</v>
      </c>
      <c r="S85" s="543" t="s">
        <v>84</v>
      </c>
      <c r="T85" s="1196" t="s">
        <v>84</v>
      </c>
      <c r="U85" s="1196" t="s">
        <v>84</v>
      </c>
      <c r="V85" s="1196" t="s">
        <v>84</v>
      </c>
      <c r="W85" s="1196" t="s">
        <v>84</v>
      </c>
      <c r="X85" s="1196" t="s">
        <v>84</v>
      </c>
      <c r="Y85" s="1196" t="s">
        <v>84</v>
      </c>
      <c r="Z85" s="1196" t="s">
        <v>84</v>
      </c>
      <c r="AA85" s="1196" t="s">
        <v>84</v>
      </c>
      <c r="AB85" s="1197" t="s">
        <v>84</v>
      </c>
    </row>
    <row r="86" ht="15.75" customHeight="1" x14ac:dyDescent="0.2">
      <c r="M86" s="1244"/>
      <c r="N86" s="1223"/>
      <c r="O86" s="1202" t="s">
        <v>1061</v>
      </c>
      <c r="P86" s="1176" t="s">
        <v>1046</v>
      </c>
      <c r="Q86" s="1177" t="s">
        <v>113</v>
      </c>
      <c r="R86" s="1178" t="s">
        <v>113</v>
      </c>
      <c r="S86" s="1178" t="s">
        <v>113</v>
      </c>
      <c r="T86" s="1179" t="s">
        <v>113</v>
      </c>
      <c r="U86" s="1179" t="s">
        <v>113</v>
      </c>
      <c r="V86" s="1179" t="s">
        <v>113</v>
      </c>
      <c r="W86" s="1179" t="s">
        <v>113</v>
      </c>
      <c r="X86" s="1179" t="s">
        <v>113</v>
      </c>
      <c r="Y86" s="1179" t="s">
        <v>113</v>
      </c>
      <c r="Z86" s="1179" t="s">
        <v>113</v>
      </c>
      <c r="AA86" s="1179" t="s">
        <v>113</v>
      </c>
      <c r="AB86" s="1180" t="s">
        <v>113</v>
      </c>
    </row>
    <row r="87" ht="15.75" customHeight="1" x14ac:dyDescent="0.2">
      <c r="M87" s="1244"/>
      <c r="N87" s="1223"/>
      <c r="O87" s="1206"/>
      <c r="P87" s="1190" t="s">
        <v>1047</v>
      </c>
      <c r="Q87" s="1191" t="s">
        <v>113</v>
      </c>
      <c r="R87" s="512" t="s">
        <v>113</v>
      </c>
      <c r="S87" s="512" t="s">
        <v>113</v>
      </c>
      <c r="T87" s="802" t="s">
        <v>113</v>
      </c>
      <c r="U87" s="802" t="s">
        <v>113</v>
      </c>
      <c r="V87" s="802" t="s">
        <v>113</v>
      </c>
      <c r="W87" s="802" t="s">
        <v>113</v>
      </c>
      <c r="X87" s="802" t="s">
        <v>113</v>
      </c>
      <c r="Y87" s="802" t="s">
        <v>113</v>
      </c>
      <c r="Z87" s="802" t="s">
        <v>113</v>
      </c>
      <c r="AA87" s="802" t="s">
        <v>113</v>
      </c>
      <c r="AB87" s="1192" t="s">
        <v>113</v>
      </c>
    </row>
    <row r="88" ht="15.75" customHeight="1" x14ac:dyDescent="0.2">
      <c r="M88" s="1245"/>
      <c r="N88" s="1225"/>
      <c r="O88" s="1212"/>
      <c r="P88" s="1190" t="s">
        <v>1048</v>
      </c>
      <c r="Q88" s="1213" t="s">
        <v>113</v>
      </c>
      <c r="R88" s="538" t="s">
        <v>113</v>
      </c>
      <c r="S88" s="538" t="s">
        <v>113</v>
      </c>
      <c r="T88" s="1214" t="s">
        <v>113</v>
      </c>
      <c r="U88" s="1214" t="s">
        <v>113</v>
      </c>
      <c r="V88" s="1214" t="s">
        <v>113</v>
      </c>
      <c r="W88" s="1214" t="s">
        <v>113</v>
      </c>
      <c r="X88" s="1214" t="s">
        <v>113</v>
      </c>
      <c r="Y88" s="1214" t="s">
        <v>113</v>
      </c>
      <c r="Z88" s="1214" t="s">
        <v>113</v>
      </c>
      <c r="AA88" s="1214" t="s">
        <v>113</v>
      </c>
      <c r="AB88" s="1215" t="s">
        <v>113</v>
      </c>
    </row>
    <row r="89" ht="15.75" customHeight="1" x14ac:dyDescent="0.2">
      <c r="M89" s="330" t="s">
        <v>1092</v>
      </c>
      <c r="N89" s="1246"/>
      <c r="O89" s="1247"/>
      <c r="P89" s="1247"/>
      <c r="Q89" s="1247"/>
      <c r="R89" s="1247"/>
      <c r="S89" s="1247"/>
      <c r="T89" s="1247"/>
      <c r="U89" s="1247"/>
      <c r="V89" s="1247"/>
      <c r="W89" s="1247"/>
      <c r="X89" s="1247"/>
      <c r="Y89" s="1247"/>
      <c r="Z89" s="1247"/>
      <c r="AA89" s="1247"/>
      <c r="AB89" s="1247"/>
    </row>
    <row r="90" ht="15.75" customHeight="1" x14ac:dyDescent="0.2">
      <c r="M90" s="330" t="s">
        <v>1093</v>
      </c>
      <c r="N90" s="1248"/>
      <c r="O90" s="1249"/>
      <c r="P90" s="1249"/>
      <c r="Q90" s="1249"/>
      <c r="R90" s="1249"/>
      <c r="S90" s="1249"/>
      <c r="T90" s="1249"/>
      <c r="U90" s="1249"/>
      <c r="V90" s="1249"/>
      <c r="W90" s="1249"/>
      <c r="X90" s="1249"/>
      <c r="Y90" s="1249"/>
      <c r="Z90" s="1249"/>
      <c r="AA90" s="1249"/>
      <c r="AB90" s="1249"/>
    </row>
    <row r="91" ht="15.75" customHeight="1" x14ac:dyDescent="0.2">
      <c r="M91" s="330" t="s">
        <v>1094</v>
      </c>
      <c r="N91" s="1248"/>
      <c r="O91" s="1249"/>
      <c r="P91" s="1249"/>
      <c r="Q91" s="1249"/>
      <c r="R91" s="1249"/>
      <c r="S91" s="1249"/>
      <c r="T91" s="1249"/>
      <c r="U91" s="1249"/>
      <c r="V91" s="1249"/>
      <c r="W91" s="1249"/>
      <c r="X91" s="1249"/>
      <c r="Y91" s="1249"/>
      <c r="Z91" s="1249"/>
      <c r="AA91" s="1249"/>
      <c r="AB91" s="1249"/>
    </row>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162"/>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1095</v>
      </c>
      <c r="R1" s="4"/>
      <c r="X1" s="4"/>
      <c r="Y1" s="4"/>
      <c r="Z1" s="4" t="s">
        <v>62</v>
      </c>
    </row>
    <row r="2" ht="18.95" customHeight="1" x14ac:dyDescent="0.2">
      <c r="B2" s="5" t="s">
        <v>1096</v>
      </c>
      <c r="R2" s="4"/>
      <c r="X2" s="4"/>
      <c r="Y2" s="4"/>
      <c r="Z2" s="4" t="s">
        <v>64</v>
      </c>
    </row>
    <row r="3" ht="18.95" customHeight="1" x14ac:dyDescent="0.2">
      <c r="B3" s="5" t="s">
        <v>63</v>
      </c>
      <c r="R3" s="4"/>
      <c r="X3" s="4"/>
      <c r="Y3" s="4"/>
      <c r="Z3" s="4" t="s">
        <v>65</v>
      </c>
    </row>
    <row r="4" ht="14.1" customHeight="1" x14ac:dyDescent="0.2">
      <c r="B4" s="6" t="s">
        <v>66</v>
      </c>
      <c r="R4" s="4"/>
    </row>
    <row r="5" ht="24" customHeight="1" x14ac:dyDescent="0.2">
      <c r="B5" s="1250" t="s">
        <v>550</v>
      </c>
      <c r="C5" s="1112" t="s">
        <v>1097</v>
      </c>
      <c r="D5" s="1112"/>
      <c r="E5" s="1112"/>
      <c r="F5" s="1112"/>
      <c r="G5" s="1112"/>
      <c r="H5" s="1112"/>
      <c r="I5" s="1112"/>
      <c r="J5" s="1112"/>
      <c r="K5" s="1112"/>
      <c r="L5" s="1112"/>
      <c r="M5" s="1112"/>
      <c r="N5" s="1112"/>
      <c r="O5" s="1112"/>
      <c r="P5" s="1112"/>
      <c r="Q5" s="1112"/>
      <c r="R5" s="1112"/>
      <c r="S5" s="1112"/>
      <c r="T5" s="1112"/>
      <c r="U5" s="1251" t="s">
        <v>1098</v>
      </c>
      <c r="V5" s="1251"/>
      <c r="W5" s="1251"/>
      <c r="X5" s="1252" t="s">
        <v>147</v>
      </c>
      <c r="Y5" s="1252"/>
      <c r="Z5" s="1252"/>
    </row>
    <row r="6" ht="36" customHeight="1" x14ac:dyDescent="0.2" s="212" customFormat="1">
      <c r="B6" s="1253" t="s">
        <v>554</v>
      </c>
      <c r="C6" s="1254" t="s">
        <v>1099</v>
      </c>
      <c r="D6" s="352" t="s">
        <v>1100</v>
      </c>
      <c r="E6" s="352" t="s">
        <v>1101</v>
      </c>
      <c r="F6" s="1255" t="s">
        <v>1102</v>
      </c>
      <c r="G6" s="1255"/>
      <c r="H6" s="1255"/>
      <c r="I6" s="1255"/>
      <c r="J6" s="1255"/>
      <c r="K6" s="1255"/>
      <c r="L6" s="1255"/>
      <c r="M6" s="1255"/>
      <c r="N6" s="1255"/>
      <c r="O6" s="1255"/>
      <c r="P6" s="1255"/>
      <c r="Q6" s="1255"/>
      <c r="R6" s="469" t="s">
        <v>1103</v>
      </c>
      <c r="S6" s="1256" t="s">
        <v>1104</v>
      </c>
      <c r="T6" s="1256" t="s">
        <v>1105</v>
      </c>
      <c r="U6" s="1257" t="s">
        <v>1106</v>
      </c>
      <c r="V6" s="1257"/>
      <c r="W6" s="1257"/>
      <c r="X6" s="1257" t="s">
        <v>70</v>
      </c>
      <c r="Y6" s="1257"/>
      <c r="Z6" s="1257"/>
    </row>
    <row r="7" ht="12.75" customHeight="1" x14ac:dyDescent="0.2" s="212" customFormat="1">
      <c r="B7" s="1258"/>
      <c r="C7" s="1254"/>
      <c r="D7" s="1254"/>
      <c r="E7" s="1254"/>
      <c r="F7" s="1259"/>
      <c r="G7" s="1259"/>
      <c r="H7" s="1259"/>
      <c r="I7" s="1260"/>
      <c r="J7" s="1260"/>
      <c r="K7" s="1260"/>
      <c r="L7" s="1260"/>
      <c r="M7" s="1261"/>
      <c r="N7" s="1262"/>
      <c r="O7" s="1262"/>
      <c r="P7" s="1262"/>
      <c r="Q7" s="1263"/>
      <c r="R7" s="1264"/>
      <c r="S7" s="1060" t="s">
        <v>1107</v>
      </c>
      <c r="T7" s="1060" t="s">
        <v>1108</v>
      </c>
      <c r="U7" s="1265" t="s">
        <v>1109</v>
      </c>
      <c r="V7" s="1266" t="s">
        <v>1110</v>
      </c>
      <c r="W7" s="1266"/>
      <c r="X7" s="1265" t="s">
        <v>1109</v>
      </c>
      <c r="Y7" s="1266" t="s">
        <v>1110</v>
      </c>
      <c r="Z7" s="1266"/>
    </row>
    <row r="8" ht="84.95" customHeight="1" x14ac:dyDescent="0.2" s="212" customFormat="1">
      <c r="B8" s="1267"/>
      <c r="C8" s="1268" t="s">
        <v>1111</v>
      </c>
      <c r="D8" s="352" t="s">
        <v>1112</v>
      </c>
      <c r="E8" s="1062" t="s">
        <v>1113</v>
      </c>
      <c r="F8" s="1269" t="s">
        <v>1034</v>
      </c>
      <c r="G8" s="1269" t="s">
        <v>1114</v>
      </c>
      <c r="H8" s="1269" t="s">
        <v>1036</v>
      </c>
      <c r="I8" s="1270" t="s">
        <v>1037</v>
      </c>
      <c r="J8" s="1270" t="s">
        <v>1038</v>
      </c>
      <c r="K8" s="1270" t="s">
        <v>1039</v>
      </c>
      <c r="L8" s="1270" t="s">
        <v>1040</v>
      </c>
      <c r="M8" s="1271" t="s">
        <v>1115</v>
      </c>
      <c r="N8" s="1272" t="s">
        <v>1042</v>
      </c>
      <c r="O8" s="1272" t="s">
        <v>1043</v>
      </c>
      <c r="P8" s="1272" t="s">
        <v>1116</v>
      </c>
      <c r="Q8" s="1271" t="s">
        <v>1117</v>
      </c>
      <c r="R8" s="1254"/>
      <c r="S8" s="1273" t="s">
        <v>1118</v>
      </c>
      <c r="T8" s="1274" t="s">
        <v>1119</v>
      </c>
      <c r="U8" s="1275"/>
      <c r="V8" s="1276" t="s">
        <v>1120</v>
      </c>
      <c r="W8" s="1277" t="s">
        <v>1121</v>
      </c>
      <c r="X8" s="1275"/>
      <c r="Y8" s="1276" t="s">
        <v>1120</v>
      </c>
      <c r="Z8" s="1277" t="s">
        <v>1121</v>
      </c>
    </row>
    <row r="9" ht="26.25" customHeight="1" x14ac:dyDescent="0.2" s="212" customFormat="1">
      <c r="A9" s="1"/>
      <c r="B9" s="1278"/>
      <c r="C9" s="1279"/>
      <c r="D9" s="1280"/>
      <c r="E9" s="1280"/>
      <c r="F9" s="1281"/>
      <c r="G9" s="1281"/>
      <c r="H9" s="1281"/>
      <c r="I9" s="1282"/>
      <c r="J9" s="1282"/>
      <c r="K9" s="1282"/>
      <c r="L9" s="1282"/>
      <c r="M9" s="1283"/>
      <c r="N9" s="1284"/>
      <c r="O9" s="1284"/>
      <c r="P9" s="1284"/>
      <c r="Q9" s="1285"/>
      <c r="R9" s="1148" t="s">
        <v>1122</v>
      </c>
      <c r="S9" s="728" t="s">
        <v>1122</v>
      </c>
      <c r="T9" s="728" t="s">
        <v>1122</v>
      </c>
      <c r="U9" s="1286" t="s">
        <v>1123</v>
      </c>
      <c r="V9" s="731" t="s">
        <v>1124</v>
      </c>
      <c r="W9" s="731"/>
      <c r="X9" s="1287" t="s">
        <v>76</v>
      </c>
      <c r="Y9" s="1287"/>
      <c r="Z9" s="1287"/>
    </row>
    <row r="10" ht="18" customHeight="1" x14ac:dyDescent="0.2">
      <c r="B10" s="1288" t="s">
        <v>1055</v>
      </c>
      <c r="C10" s="1289">
        <v>8100.064556988</v>
      </c>
      <c r="D10" s="1290"/>
      <c r="E10" s="1290"/>
      <c r="F10" s="1291">
        <v>16651425.9627674</v>
      </c>
      <c r="G10" s="1291" t="s">
        <v>84</v>
      </c>
      <c r="H10" s="1291" t="s">
        <v>84</v>
      </c>
      <c r="I10" s="1291" t="s">
        <v>84</v>
      </c>
      <c r="J10" s="1291" t="s">
        <v>84</v>
      </c>
      <c r="K10" s="1291" t="s">
        <v>84</v>
      </c>
      <c r="L10" s="1291" t="s">
        <v>84</v>
      </c>
      <c r="M10" s="1291">
        <v>697839161.556736</v>
      </c>
      <c r="N10" s="1291" t="s">
        <v>84</v>
      </c>
      <c r="O10" s="1291" t="s">
        <v>84</v>
      </c>
      <c r="P10" s="1291" t="s">
        <v>84</v>
      </c>
      <c r="Q10" s="1291" t="s">
        <v>84</v>
      </c>
      <c r="R10" s="1292">
        <v>714490587.5195034</v>
      </c>
      <c r="S10" s="1293"/>
      <c r="T10" s="1294"/>
      <c r="U10" s="1295" t="s">
        <v>84</v>
      </c>
      <c r="V10" s="1294"/>
      <c r="W10" s="1296"/>
      <c r="X10" s="1297" t="s">
        <v>84</v>
      </c>
      <c r="Y10" s="1298"/>
      <c r="Z10" s="1299"/>
    </row>
    <row r="11" ht="18" customHeight="1" x14ac:dyDescent="0.2">
      <c r="B11" s="1300" t="s">
        <v>919</v>
      </c>
      <c r="C11" s="1301"/>
      <c r="D11" s="1301"/>
      <c r="E11" s="1301"/>
      <c r="F11" s="1302"/>
      <c r="G11" s="1302"/>
      <c r="H11" s="1302"/>
      <c r="I11" s="1302"/>
      <c r="J11" s="1302"/>
      <c r="K11" s="1302"/>
      <c r="L11" s="1302"/>
      <c r="M11" s="1302"/>
      <c r="N11" s="1302"/>
      <c r="O11" s="1302"/>
      <c r="P11" s="1302"/>
      <c r="Q11" s="1302"/>
      <c r="R11" s="1301"/>
      <c r="S11" s="1301"/>
      <c r="T11" s="1303"/>
      <c r="U11" s="1304"/>
      <c r="V11" s="1303"/>
      <c r="W11" s="1305"/>
      <c r="X11" s="1306"/>
      <c r="Y11" s="1307"/>
      <c r="Z11" s="1308"/>
    </row>
    <row r="12" ht="18" customHeight="1" x14ac:dyDescent="0.2">
      <c r="B12" s="1309" t="s">
        <v>927</v>
      </c>
      <c r="C12" s="1209">
        <v>3429.495556698</v>
      </c>
      <c r="D12" s="1209">
        <v>104.70335238415</v>
      </c>
      <c r="E12" s="1310">
        <v>452.424996580359</v>
      </c>
      <c r="F12" s="27">
        <v>16651425.9627674</v>
      </c>
      <c r="G12" s="27" t="s">
        <v>84</v>
      </c>
      <c r="H12" s="27" t="s">
        <v>84</v>
      </c>
      <c r="I12" s="27" t="s">
        <v>84</v>
      </c>
      <c r="J12" s="27" t="s">
        <v>84</v>
      </c>
      <c r="K12" s="27" t="s">
        <v>84</v>
      </c>
      <c r="L12" s="27" t="s">
        <v>84</v>
      </c>
      <c r="M12" s="27">
        <v>342428255.81006</v>
      </c>
      <c r="N12" s="27" t="s">
        <v>84</v>
      </c>
      <c r="O12" s="27" t="s">
        <v>84</v>
      </c>
      <c r="P12" s="27" t="s">
        <v>84</v>
      </c>
      <c r="Q12" s="27" t="s">
        <v>84</v>
      </c>
      <c r="R12" s="1310">
        <v>359079681.77282745</v>
      </c>
      <c r="S12" s="1311"/>
      <c r="T12" s="1312"/>
      <c r="U12" s="1313" t="s">
        <v>84</v>
      </c>
      <c r="V12" s="1307"/>
      <c r="W12" s="1308"/>
      <c r="X12" s="1314" t="s">
        <v>84</v>
      </c>
      <c r="Y12" s="935"/>
      <c r="Z12" s="1315"/>
    </row>
    <row r="13" ht="18" customHeight="1" x14ac:dyDescent="0.2">
      <c r="B13" s="1309" t="s">
        <v>928</v>
      </c>
      <c r="C13" s="1209">
        <v>4670.56900029</v>
      </c>
      <c r="D13" s="1209">
        <v>76.0958473634815</v>
      </c>
      <c r="E13" s="1310">
        <v>406.383782682543</v>
      </c>
      <c r="F13" s="27" t="s">
        <v>84</v>
      </c>
      <c r="G13" s="27" t="s">
        <v>84</v>
      </c>
      <c r="H13" s="27" t="s">
        <v>84</v>
      </c>
      <c r="I13" s="27" t="s">
        <v>84</v>
      </c>
      <c r="J13" s="27" t="s">
        <v>84</v>
      </c>
      <c r="K13" s="27" t="s">
        <v>84</v>
      </c>
      <c r="L13" s="27" t="s">
        <v>84</v>
      </c>
      <c r="M13" s="27">
        <v>355410905.746676</v>
      </c>
      <c r="N13" s="27" t="s">
        <v>84</v>
      </c>
      <c r="O13" s="27" t="s">
        <v>84</v>
      </c>
      <c r="P13" s="27" t="s">
        <v>84</v>
      </c>
      <c r="Q13" s="27" t="s">
        <v>84</v>
      </c>
      <c r="R13" s="1310">
        <v>355410905.746676</v>
      </c>
      <c r="S13" s="1311"/>
      <c r="T13" s="1312"/>
      <c r="U13" s="1313" t="s">
        <v>84</v>
      </c>
      <c r="V13" s="1307"/>
      <c r="W13" s="1308"/>
      <c r="X13" s="1314" t="s">
        <v>84</v>
      </c>
      <c r="Y13" s="935"/>
      <c r="Z13" s="1315"/>
    </row>
    <row r="14" ht="18" customHeight="1" x14ac:dyDescent="0.2">
      <c r="B14" s="1316" t="s">
        <v>1060</v>
      </c>
      <c r="C14" s="1310">
        <v>55161.6429996</v>
      </c>
      <c r="D14" s="1301"/>
      <c r="E14" s="1301"/>
      <c r="F14" s="1310" t="s">
        <v>84</v>
      </c>
      <c r="G14" s="1310" t="s">
        <v>84</v>
      </c>
      <c r="H14" s="1310" t="s">
        <v>84</v>
      </c>
      <c r="I14" s="1310" t="s">
        <v>84</v>
      </c>
      <c r="J14" s="1310" t="s">
        <v>84</v>
      </c>
      <c r="K14" s="1310" t="s">
        <v>84</v>
      </c>
      <c r="L14" s="1310" t="s">
        <v>84</v>
      </c>
      <c r="M14" s="1310">
        <v>722320640.343907</v>
      </c>
      <c r="N14" s="1310" t="s">
        <v>84</v>
      </c>
      <c r="O14" s="1310" t="s">
        <v>84</v>
      </c>
      <c r="P14" s="1310" t="s">
        <v>84</v>
      </c>
      <c r="Q14" s="1310" t="s">
        <v>84</v>
      </c>
      <c r="R14" s="1310">
        <v>722320640.343907</v>
      </c>
      <c r="S14" s="1311"/>
      <c r="T14" s="1312"/>
      <c r="U14" s="1313" t="s">
        <v>84</v>
      </c>
      <c r="V14" s="1307"/>
      <c r="W14" s="1308"/>
      <c r="X14" s="1310" t="s">
        <v>84</v>
      </c>
      <c r="Y14" s="935"/>
      <c r="Z14" s="1315"/>
    </row>
    <row r="15" ht="18" customHeight="1" x14ac:dyDescent="0.2">
      <c r="B15" s="1317" t="s">
        <v>1062</v>
      </c>
      <c r="C15" s="1310">
        <v>55161.6429996</v>
      </c>
      <c r="D15" s="1301"/>
      <c r="E15" s="1301"/>
      <c r="F15" s="1310" t="s">
        <v>84</v>
      </c>
      <c r="G15" s="1310" t="s">
        <v>84</v>
      </c>
      <c r="H15" s="1310" t="s">
        <v>84</v>
      </c>
      <c r="I15" s="1310" t="s">
        <v>84</v>
      </c>
      <c r="J15" s="1310" t="s">
        <v>84</v>
      </c>
      <c r="K15" s="1310" t="s">
        <v>84</v>
      </c>
      <c r="L15" s="1310" t="s">
        <v>84</v>
      </c>
      <c r="M15" s="1310">
        <v>722320640.343907</v>
      </c>
      <c r="N15" s="1310" t="s">
        <v>84</v>
      </c>
      <c r="O15" s="1310" t="s">
        <v>84</v>
      </c>
      <c r="P15" s="1310" t="s">
        <v>84</v>
      </c>
      <c r="Q15" s="1310" t="s">
        <v>84</v>
      </c>
      <c r="R15" s="1310">
        <v>722320640.343907</v>
      </c>
      <c r="S15" s="1311"/>
      <c r="T15" s="1312"/>
      <c r="U15" s="1313" t="s">
        <v>84</v>
      </c>
      <c r="V15" s="1307"/>
      <c r="W15" s="1308"/>
      <c r="X15" s="1310" t="s">
        <v>84</v>
      </c>
      <c r="Y15" s="935"/>
      <c r="Z15" s="1315"/>
    </row>
    <row r="16" ht="18" customHeight="1" x14ac:dyDescent="0.2">
      <c r="B16" s="1318" t="s">
        <v>968</v>
      </c>
      <c r="C16" s="1319">
        <v>55161.6429996</v>
      </c>
      <c r="D16" s="1209">
        <v>13.0946179458278</v>
      </c>
      <c r="E16" s="1310">
        <v>41.4674371874999</v>
      </c>
      <c r="F16" s="27" t="s">
        <v>84</v>
      </c>
      <c r="G16" s="27" t="s">
        <v>84</v>
      </c>
      <c r="H16" s="27" t="s">
        <v>84</v>
      </c>
      <c r="I16" s="27" t="s">
        <v>84</v>
      </c>
      <c r="J16" s="27" t="s">
        <v>84</v>
      </c>
      <c r="K16" s="27" t="s">
        <v>84</v>
      </c>
      <c r="L16" s="27" t="s">
        <v>84</v>
      </c>
      <c r="M16" s="27">
        <v>722320640.343907</v>
      </c>
      <c r="N16" s="27" t="s">
        <v>84</v>
      </c>
      <c r="O16" s="27" t="s">
        <v>84</v>
      </c>
      <c r="P16" s="27" t="s">
        <v>84</v>
      </c>
      <c r="Q16" s="27" t="s">
        <v>84</v>
      </c>
      <c r="R16" s="1310">
        <v>722320640.343907</v>
      </c>
      <c r="S16" s="1311"/>
      <c r="T16" s="1312"/>
      <c r="U16" s="1313" t="s">
        <v>84</v>
      </c>
      <c r="V16" s="1307"/>
      <c r="W16" s="1308"/>
      <c r="X16" s="1314" t="s">
        <v>84</v>
      </c>
      <c r="Y16" s="935"/>
      <c r="Z16" s="1315"/>
    </row>
    <row r="17" ht="18" customHeight="1" x14ac:dyDescent="0.2">
      <c r="B17" s="1316" t="s">
        <v>1065</v>
      </c>
      <c r="C17" s="1310">
        <v>399.122</v>
      </c>
      <c r="D17" s="1301"/>
      <c r="E17" s="1301"/>
      <c r="F17" s="1310">
        <v>563803.816682068</v>
      </c>
      <c r="G17" s="1310" t="s">
        <v>84</v>
      </c>
      <c r="H17" s="1310">
        <v>703521.963673251</v>
      </c>
      <c r="I17" s="1310" t="s">
        <v>84</v>
      </c>
      <c r="J17" s="1310">
        <v>358335.95345974</v>
      </c>
      <c r="K17" s="1310" t="s">
        <v>84</v>
      </c>
      <c r="L17" s="1310">
        <v>722151.049938743</v>
      </c>
      <c r="M17" s="1310">
        <v>243821.864357162</v>
      </c>
      <c r="N17" s="1310">
        <v>80543.4023831526</v>
      </c>
      <c r="O17" s="1310">
        <v>67667.4162878867</v>
      </c>
      <c r="P17" s="1310" t="s">
        <v>84</v>
      </c>
      <c r="Q17" s="1310" t="s">
        <v>84</v>
      </c>
      <c r="R17" s="1310">
        <v>2739845.466782003</v>
      </c>
      <c r="S17" s="1311"/>
      <c r="T17" s="1312"/>
      <c r="U17" s="1313">
        <v>0.03299975537302579</v>
      </c>
      <c r="V17" s="1307"/>
      <c r="W17" s="1308"/>
      <c r="X17" s="1310">
        <v>0.0131709283639928</v>
      </c>
      <c r="Y17" s="935"/>
      <c r="Z17" s="1315"/>
    </row>
    <row r="18" ht="18" customHeight="1" x14ac:dyDescent="0.2">
      <c r="B18" s="1317" t="s">
        <v>1066</v>
      </c>
      <c r="C18" s="1310">
        <v>399.122</v>
      </c>
      <c r="D18" s="1301"/>
      <c r="E18" s="1301"/>
      <c r="F18" s="1310">
        <v>563803.816682068</v>
      </c>
      <c r="G18" s="1310" t="s">
        <v>84</v>
      </c>
      <c r="H18" s="1310">
        <v>703521.963673251</v>
      </c>
      <c r="I18" s="1310" t="s">
        <v>84</v>
      </c>
      <c r="J18" s="1310">
        <v>358335.95345974</v>
      </c>
      <c r="K18" s="1310" t="s">
        <v>84</v>
      </c>
      <c r="L18" s="1310">
        <v>722151.049938743</v>
      </c>
      <c r="M18" s="1310">
        <v>243821.864357162</v>
      </c>
      <c r="N18" s="1310">
        <v>80543.4023831526</v>
      </c>
      <c r="O18" s="1310">
        <v>67667.4162878867</v>
      </c>
      <c r="P18" s="1310" t="s">
        <v>84</v>
      </c>
      <c r="Q18" s="1310" t="s">
        <v>84</v>
      </c>
      <c r="R18" s="1310">
        <v>2739845.466782003</v>
      </c>
      <c r="S18" s="1311"/>
      <c r="T18" s="1312"/>
      <c r="U18" s="1313">
        <v>0.03299975537302579</v>
      </c>
      <c r="V18" s="1307"/>
      <c r="W18" s="1308"/>
      <c r="X18" s="1310">
        <v>0.0131709283639928</v>
      </c>
      <c r="Y18" s="935"/>
      <c r="Z18" s="1315"/>
    </row>
    <row r="19" ht="18" customHeight="1" x14ac:dyDescent="0.2">
      <c r="B19" s="1318" t="s">
        <v>969</v>
      </c>
      <c r="C19" s="1209">
        <v>399.122</v>
      </c>
      <c r="D19" s="1209">
        <v>6.86399524363738</v>
      </c>
      <c r="E19" s="1310">
        <v>48.4419951074799</v>
      </c>
      <c r="F19" s="27">
        <v>563803.816682068</v>
      </c>
      <c r="G19" s="27" t="s">
        <v>84</v>
      </c>
      <c r="H19" s="27">
        <v>703521.963673251</v>
      </c>
      <c r="I19" s="27" t="s">
        <v>84</v>
      </c>
      <c r="J19" s="27">
        <v>358335.95345974</v>
      </c>
      <c r="K19" s="27" t="s">
        <v>84</v>
      </c>
      <c r="L19" s="27">
        <v>722151.049938743</v>
      </c>
      <c r="M19" s="27">
        <v>243821.864357162</v>
      </c>
      <c r="N19" s="27">
        <v>80543.4023831526</v>
      </c>
      <c r="O19" s="27">
        <v>67667.4162878867</v>
      </c>
      <c r="P19" s="27" t="s">
        <v>84</v>
      </c>
      <c r="Q19" s="27" t="s">
        <v>84</v>
      </c>
      <c r="R19" s="1310">
        <v>2739845.466782003</v>
      </c>
      <c r="S19" s="1311"/>
      <c r="T19" s="1312"/>
      <c r="U19" s="1313">
        <v>0.03299975537302579</v>
      </c>
      <c r="V19" s="1307"/>
      <c r="W19" s="1308"/>
      <c r="X19" s="1314">
        <v>0.0131709283639928</v>
      </c>
      <c r="Y19" s="935"/>
      <c r="Z19" s="1315"/>
    </row>
    <row r="20" ht="18" customHeight="1" x14ac:dyDescent="0.2">
      <c r="B20" s="1318" t="s">
        <v>1125</v>
      </c>
      <c r="C20" s="1209" t="s">
        <v>190</v>
      </c>
      <c r="D20" s="1209" t="s">
        <v>190</v>
      </c>
      <c r="E20" s="1310" t="s">
        <v>190</v>
      </c>
      <c r="F20" s="27" t="s">
        <v>190</v>
      </c>
      <c r="G20" s="27" t="s">
        <v>190</v>
      </c>
      <c r="H20" s="27" t="s">
        <v>190</v>
      </c>
      <c r="I20" s="27" t="s">
        <v>190</v>
      </c>
      <c r="J20" s="27" t="s">
        <v>190</v>
      </c>
      <c r="K20" s="27" t="s">
        <v>190</v>
      </c>
      <c r="L20" s="27" t="s">
        <v>190</v>
      </c>
      <c r="M20" s="27" t="s">
        <v>190</v>
      </c>
      <c r="N20" s="27" t="s">
        <v>190</v>
      </c>
      <c r="O20" s="27" t="s">
        <v>190</v>
      </c>
      <c r="P20" s="27" t="s">
        <v>190</v>
      </c>
      <c r="Q20" s="27" t="s">
        <v>190</v>
      </c>
      <c r="R20" s="1310" t="s">
        <v>190</v>
      </c>
      <c r="S20" s="1311"/>
      <c r="T20" s="1312"/>
      <c r="U20" s="1313" t="s">
        <v>190</v>
      </c>
      <c r="V20" s="1307"/>
      <c r="W20" s="1308"/>
      <c r="X20" s="1314" t="s">
        <v>190</v>
      </c>
      <c r="Y20" s="935"/>
      <c r="Z20" s="1315"/>
    </row>
    <row r="21" ht="18" customHeight="1" x14ac:dyDescent="0.2">
      <c r="B21" s="1316" t="s">
        <v>1126</v>
      </c>
      <c r="C21" s="1310">
        <v>10708.251440842001</v>
      </c>
      <c r="D21" s="1301"/>
      <c r="E21" s="1301"/>
      <c r="F21" s="1310" t="s">
        <v>84</v>
      </c>
      <c r="G21" s="1310" t="s">
        <v>84</v>
      </c>
      <c r="H21" s="1310" t="s">
        <v>84</v>
      </c>
      <c r="I21" s="1310">
        <v>23259.6</v>
      </c>
      <c r="J21" s="1310" t="s">
        <v>84</v>
      </c>
      <c r="K21" s="1310" t="s">
        <v>84</v>
      </c>
      <c r="L21" s="1310" t="s">
        <v>84</v>
      </c>
      <c r="M21" s="1310">
        <v>42278159.559096076</v>
      </c>
      <c r="N21" s="1310" t="s">
        <v>84</v>
      </c>
      <c r="O21" s="1310" t="s">
        <v>84</v>
      </c>
      <c r="P21" s="1310" t="s">
        <v>84</v>
      </c>
      <c r="Q21" s="1310">
        <v>3580014.5835456</v>
      </c>
      <c r="R21" s="1310">
        <v>45881433.74264168</v>
      </c>
      <c r="S21" s="1311"/>
      <c r="T21" s="1312"/>
      <c r="U21" s="1313">
        <v>0.0005594979942162632</v>
      </c>
      <c r="V21" s="1307"/>
      <c r="W21" s="1308"/>
      <c r="X21" s="1310">
        <v>0.005991245202714509</v>
      </c>
      <c r="Y21" s="935"/>
      <c r="Z21" s="1315"/>
    </row>
    <row r="22" ht="18" customHeight="1" x14ac:dyDescent="0.2">
      <c r="B22" s="1317" t="s">
        <v>1069</v>
      </c>
      <c r="C22" s="1209">
        <v>0.498</v>
      </c>
      <c r="D22" s="1209">
        <v>12.7594584586727</v>
      </c>
      <c r="E22" s="1310" t="s">
        <v>113</v>
      </c>
      <c r="F22" s="27" t="s">
        <v>84</v>
      </c>
      <c r="G22" s="27" t="s">
        <v>84</v>
      </c>
      <c r="H22" s="27" t="s">
        <v>84</v>
      </c>
      <c r="I22" s="27" t="s">
        <v>84</v>
      </c>
      <c r="J22" s="27" t="s">
        <v>84</v>
      </c>
      <c r="K22" s="27" t="s">
        <v>84</v>
      </c>
      <c r="L22" s="27" t="s">
        <v>84</v>
      </c>
      <c r="M22" s="27">
        <v>6354.21031241903</v>
      </c>
      <c r="N22" s="27" t="s">
        <v>84</v>
      </c>
      <c r="O22" s="27" t="s">
        <v>84</v>
      </c>
      <c r="P22" s="27" t="s">
        <v>84</v>
      </c>
      <c r="Q22" s="27" t="s">
        <v>84</v>
      </c>
      <c r="R22" s="1310">
        <v>6354.21031241903</v>
      </c>
      <c r="S22" s="1311"/>
      <c r="T22" s="1312"/>
      <c r="U22" s="1313" t="s">
        <v>84</v>
      </c>
      <c r="V22" s="1307"/>
      <c r="W22" s="1308"/>
      <c r="X22" s="1314" t="s">
        <v>84</v>
      </c>
      <c r="Y22" s="935"/>
      <c r="Z22" s="1315"/>
    </row>
    <row r="23" ht="18" customHeight="1" x14ac:dyDescent="0.2">
      <c r="B23" s="1317" t="s">
        <v>1070</v>
      </c>
      <c r="C23" s="1209">
        <v>1129.503000042</v>
      </c>
      <c r="D23" s="1209">
        <v>25.0061439868118</v>
      </c>
      <c r="E23" s="1310">
        <v>102.70413509008</v>
      </c>
      <c r="F23" s="27" t="s">
        <v>84</v>
      </c>
      <c r="G23" s="27" t="s">
        <v>84</v>
      </c>
      <c r="H23" s="27" t="s">
        <v>84</v>
      </c>
      <c r="I23" s="27" t="s">
        <v>84</v>
      </c>
      <c r="J23" s="27" t="s">
        <v>84</v>
      </c>
      <c r="K23" s="27" t="s">
        <v>84</v>
      </c>
      <c r="L23" s="27" t="s">
        <v>84</v>
      </c>
      <c r="M23" s="27">
        <v>28244514.6525861</v>
      </c>
      <c r="N23" s="27" t="s">
        <v>84</v>
      </c>
      <c r="O23" s="27" t="s">
        <v>84</v>
      </c>
      <c r="P23" s="27" t="s">
        <v>84</v>
      </c>
      <c r="Q23" s="27" t="s">
        <v>84</v>
      </c>
      <c r="R23" s="1310">
        <v>28244514.6525861</v>
      </c>
      <c r="S23" s="1311"/>
      <c r="T23" s="1312"/>
      <c r="U23" s="1313" t="s">
        <v>84</v>
      </c>
      <c r="V23" s="1307"/>
      <c r="W23" s="1308"/>
      <c r="X23" s="1314" t="s">
        <v>84</v>
      </c>
      <c r="Y23" s="935"/>
      <c r="Z23" s="1315"/>
    </row>
    <row r="24" ht="18" customHeight="1" x14ac:dyDescent="0.2">
      <c r="B24" s="1317" t="s">
        <v>1071</v>
      </c>
      <c r="C24" s="1209">
        <v>792.58</v>
      </c>
      <c r="D24" s="1209">
        <v>10.6789473684211</v>
      </c>
      <c r="E24" s="1310" t="s">
        <v>113</v>
      </c>
      <c r="F24" s="27" t="s">
        <v>84</v>
      </c>
      <c r="G24" s="27" t="s">
        <v>84</v>
      </c>
      <c r="H24" s="27" t="s">
        <v>84</v>
      </c>
      <c r="I24" s="27" t="s">
        <v>84</v>
      </c>
      <c r="J24" s="27" t="s">
        <v>84</v>
      </c>
      <c r="K24" s="27" t="s">
        <v>84</v>
      </c>
      <c r="L24" s="27" t="s">
        <v>84</v>
      </c>
      <c r="M24" s="27">
        <v>8463920.10526316</v>
      </c>
      <c r="N24" s="27" t="s">
        <v>84</v>
      </c>
      <c r="O24" s="27" t="s">
        <v>84</v>
      </c>
      <c r="P24" s="27" t="s">
        <v>84</v>
      </c>
      <c r="Q24" s="27" t="s">
        <v>84</v>
      </c>
      <c r="R24" s="1310">
        <v>8463920.10526316</v>
      </c>
      <c r="S24" s="1311"/>
      <c r="T24" s="1312"/>
      <c r="U24" s="1313" t="s">
        <v>84</v>
      </c>
      <c r="V24" s="1307"/>
      <c r="W24" s="1308"/>
      <c r="X24" s="1314" t="s">
        <v>84</v>
      </c>
      <c r="Y24" s="935"/>
      <c r="Z24" s="1315"/>
    </row>
    <row r="25" ht="18" customHeight="1" x14ac:dyDescent="0.2">
      <c r="B25" s="1317" t="s">
        <v>1072</v>
      </c>
      <c r="C25" s="1209">
        <v>90</v>
      </c>
      <c r="D25" s="1209">
        <v>60.225</v>
      </c>
      <c r="E25" s="1310" t="s">
        <v>113</v>
      </c>
      <c r="F25" s="27" t="s">
        <v>84</v>
      </c>
      <c r="G25" s="27" t="s">
        <v>84</v>
      </c>
      <c r="H25" s="27" t="s">
        <v>84</v>
      </c>
      <c r="I25" s="27" t="s">
        <v>84</v>
      </c>
      <c r="J25" s="27" t="s">
        <v>84</v>
      </c>
      <c r="K25" s="27" t="s">
        <v>84</v>
      </c>
      <c r="L25" s="27" t="s">
        <v>84</v>
      </c>
      <c r="M25" s="27">
        <v>5420250</v>
      </c>
      <c r="N25" s="27" t="s">
        <v>84</v>
      </c>
      <c r="O25" s="27" t="s">
        <v>84</v>
      </c>
      <c r="P25" s="27" t="s">
        <v>84</v>
      </c>
      <c r="Q25" s="27" t="s">
        <v>84</v>
      </c>
      <c r="R25" s="1310">
        <v>5420250</v>
      </c>
      <c r="S25" s="1311"/>
      <c r="T25" s="1312"/>
      <c r="U25" s="1313" t="s">
        <v>84</v>
      </c>
      <c r="V25" s="1307"/>
      <c r="W25" s="1308"/>
      <c r="X25" s="1314" t="s">
        <v>84</v>
      </c>
      <c r="Y25" s="935"/>
      <c r="Z25" s="1315"/>
    </row>
    <row r="26" ht="18" customHeight="1" x14ac:dyDescent="0.2">
      <c r="B26" s="1317" t="s">
        <v>1127</v>
      </c>
      <c r="C26" s="1209">
        <v>1.5</v>
      </c>
      <c r="D26" s="1209">
        <v>26.8275</v>
      </c>
      <c r="E26" s="1310" t="s">
        <v>113</v>
      </c>
      <c r="F26" s="27" t="s">
        <v>84</v>
      </c>
      <c r="G26" s="27" t="s">
        <v>84</v>
      </c>
      <c r="H26" s="27" t="s">
        <v>84</v>
      </c>
      <c r="I26" s="27" t="s">
        <v>84</v>
      </c>
      <c r="J26" s="27" t="s">
        <v>84</v>
      </c>
      <c r="K26" s="27" t="s">
        <v>84</v>
      </c>
      <c r="L26" s="27" t="s">
        <v>84</v>
      </c>
      <c r="M26" s="27">
        <v>40241.25</v>
      </c>
      <c r="N26" s="27" t="s">
        <v>84</v>
      </c>
      <c r="O26" s="27" t="s">
        <v>84</v>
      </c>
      <c r="P26" s="27" t="s">
        <v>84</v>
      </c>
      <c r="Q26" s="27" t="s">
        <v>84</v>
      </c>
      <c r="R26" s="1310">
        <v>40241.25</v>
      </c>
      <c r="S26" s="1311"/>
      <c r="T26" s="1312"/>
      <c r="U26" s="1313" t="s">
        <v>84</v>
      </c>
      <c r="V26" s="1307"/>
      <c r="W26" s="1308"/>
      <c r="X26" s="1314" t="s">
        <v>84</v>
      </c>
      <c r="Y26" s="935"/>
      <c r="Z26" s="1315"/>
    </row>
    <row r="27" ht="18" customHeight="1" x14ac:dyDescent="0.2">
      <c r="B27" s="1317" t="s">
        <v>1074</v>
      </c>
      <c r="C27" s="1209">
        <v>8686.7154408</v>
      </c>
      <c r="D27" s="1209">
        <v>0.413258100710778</v>
      </c>
      <c r="E27" s="1310" t="s">
        <v>113</v>
      </c>
      <c r="F27" s="27" t="s">
        <v>84</v>
      </c>
      <c r="G27" s="27" t="s">
        <v>84</v>
      </c>
      <c r="H27" s="27" t="s">
        <v>84</v>
      </c>
      <c r="I27" s="27" t="s">
        <v>84</v>
      </c>
      <c r="J27" s="27" t="s">
        <v>84</v>
      </c>
      <c r="K27" s="27" t="s">
        <v>84</v>
      </c>
      <c r="L27" s="27" t="s">
        <v>84</v>
      </c>
      <c r="M27" s="27">
        <v>9840.9409344</v>
      </c>
      <c r="N27" s="27" t="s">
        <v>84</v>
      </c>
      <c r="O27" s="27" t="s">
        <v>84</v>
      </c>
      <c r="P27" s="27" t="s">
        <v>84</v>
      </c>
      <c r="Q27" s="27">
        <v>3580014.5835456</v>
      </c>
      <c r="R27" s="1310">
        <v>3589855.52448</v>
      </c>
      <c r="S27" s="1311"/>
      <c r="T27" s="1312"/>
      <c r="U27" s="1313">
        <v>0.0006476253586357157</v>
      </c>
      <c r="V27" s="1307"/>
      <c r="W27" s="1308"/>
      <c r="X27" s="1314">
        <v>0.00562573720271451</v>
      </c>
      <c r="Y27" s="935"/>
      <c r="Z27" s="1315"/>
    </row>
    <row r="28" ht="18" customHeight="1" x14ac:dyDescent="0.2">
      <c r="B28" s="1317" t="s">
        <v>1075</v>
      </c>
      <c r="C28" s="1310">
        <v>7.455</v>
      </c>
      <c r="D28" s="1301"/>
      <c r="E28" s="1301"/>
      <c r="F28" s="1310" t="s">
        <v>84</v>
      </c>
      <c r="G28" s="1310" t="s">
        <v>84</v>
      </c>
      <c r="H28" s="1310" t="s">
        <v>84</v>
      </c>
      <c r="I28" s="1310">
        <v>23259.6</v>
      </c>
      <c r="J28" s="1310" t="s">
        <v>84</v>
      </c>
      <c r="K28" s="1310" t="s">
        <v>84</v>
      </c>
      <c r="L28" s="1310" t="s">
        <v>84</v>
      </c>
      <c r="M28" s="1310">
        <v>93038.4</v>
      </c>
      <c r="N28" s="1310" t="s">
        <v>84</v>
      </c>
      <c r="O28" s="1310" t="s">
        <v>84</v>
      </c>
      <c r="P28" s="1310" t="s">
        <v>84</v>
      </c>
      <c r="Q28" s="1310" t="s">
        <v>84</v>
      </c>
      <c r="R28" s="1310">
        <v>116298</v>
      </c>
      <c r="S28" s="1311"/>
      <c r="T28" s="1312"/>
      <c r="U28" s="1313">
        <v>0.04902857142857143</v>
      </c>
      <c r="V28" s="1307"/>
      <c r="W28" s="1308"/>
      <c r="X28" s="1310">
        <v>0.000365508</v>
      </c>
      <c r="Y28" s="935"/>
      <c r="Z28" s="1315"/>
    </row>
    <row r="29" ht="18" customHeight="1" x14ac:dyDescent="0.2">
      <c r="B29" s="1228" t="s">
        <v>1076</v>
      </c>
      <c r="C29" s="1209">
        <v>7.455</v>
      </c>
      <c r="D29" s="1209">
        <v>15.6</v>
      </c>
      <c r="E29" s="1310" t="s">
        <v>113</v>
      </c>
      <c r="F29" s="27" t="s">
        <v>84</v>
      </c>
      <c r="G29" s="27" t="s">
        <v>84</v>
      </c>
      <c r="H29" s="27" t="s">
        <v>84</v>
      </c>
      <c r="I29" s="27">
        <v>23259.6</v>
      </c>
      <c r="J29" s="27" t="s">
        <v>84</v>
      </c>
      <c r="K29" s="27" t="s">
        <v>84</v>
      </c>
      <c r="L29" s="27" t="s">
        <v>84</v>
      </c>
      <c r="M29" s="27">
        <v>93038.4</v>
      </c>
      <c r="N29" s="27" t="s">
        <v>84</v>
      </c>
      <c r="O29" s="27" t="s">
        <v>84</v>
      </c>
      <c r="P29" s="27" t="s">
        <v>84</v>
      </c>
      <c r="Q29" s="27" t="s">
        <v>84</v>
      </c>
      <c r="R29" s="1310">
        <v>116298</v>
      </c>
      <c r="S29" s="1311"/>
      <c r="T29" s="1312"/>
      <c r="U29" s="1313">
        <v>0.04902857142857143</v>
      </c>
      <c r="V29" s="1307"/>
      <c r="W29" s="1308"/>
      <c r="X29" s="1314">
        <v>0.000365508</v>
      </c>
      <c r="Y29" s="935"/>
      <c r="Z29" s="1315"/>
    </row>
    <row r="30" ht="18" customHeight="1" x14ac:dyDescent="0.3" s="1332" customFormat="1">
      <c r="B30" s="1320" t="s">
        <v>932</v>
      </c>
      <c r="C30" s="1321"/>
      <c r="D30" s="1321"/>
      <c r="E30" s="1321"/>
      <c r="F30" s="1322"/>
      <c r="G30" s="1322"/>
      <c r="H30" s="1322"/>
      <c r="I30" s="1322"/>
      <c r="J30" s="1322"/>
      <c r="K30" s="1322"/>
      <c r="L30" s="1322"/>
      <c r="M30" s="1321"/>
      <c r="N30" s="1323"/>
      <c r="O30" s="1323"/>
      <c r="P30" s="1321"/>
      <c r="Q30" s="1323"/>
      <c r="R30" s="1324"/>
      <c r="S30" s="1325">
        <v>7987764.12835908</v>
      </c>
      <c r="T30" s="1326">
        <v>28962.2148431821</v>
      </c>
      <c r="U30" s="1327"/>
      <c r="V30" s="1328">
        <v>0.010000000000000002</v>
      </c>
      <c r="W30" s="1329">
        <v>0.007499999999999986</v>
      </c>
      <c r="X30" s="1330"/>
      <c r="Y30" s="1325">
        <v>0.125522007731357</v>
      </c>
      <c r="Z30" s="1331">
        <v>0.000341340389223217</v>
      </c>
    </row>
    <row r="31" ht="18" customHeight="1" x14ac:dyDescent="0.2">
      <c r="B31" s="1333" t="s">
        <v>1128</v>
      </c>
      <c r="C31" s="1334"/>
      <c r="D31" s="1334"/>
      <c r="E31" s="1334"/>
      <c r="F31" s="1335">
        <v>17215229.779449467</v>
      </c>
      <c r="G31" s="1335" t="s">
        <v>84</v>
      </c>
      <c r="H31" s="1335">
        <v>703521.963673251</v>
      </c>
      <c r="I31" s="1335">
        <v>23259.6</v>
      </c>
      <c r="J31" s="1335">
        <v>358335.95345974</v>
      </c>
      <c r="K31" s="1335" t="s">
        <v>84</v>
      </c>
      <c r="L31" s="1335">
        <v>722151.049938743</v>
      </c>
      <c r="M31" s="1336"/>
      <c r="N31" s="1337">
        <v>80543.4023831526</v>
      </c>
      <c r="O31" s="1337">
        <v>67667.4162878867</v>
      </c>
      <c r="P31" s="1336"/>
      <c r="Q31" s="1338">
        <v>3580014.5835456</v>
      </c>
      <c r="R31" s="1334"/>
      <c r="S31" s="1334"/>
      <c r="T31" s="1339"/>
      <c r="U31" s="1340"/>
      <c r="V31" s="1339"/>
      <c r="W31" s="1341"/>
      <c r="X31" s="1340"/>
      <c r="Y31" s="1339"/>
      <c r="Z31" s="1341"/>
    </row>
    <row r="32" ht="18" customHeight="1" x14ac:dyDescent="0.2">
      <c r="B32" s="1342" t="s">
        <v>1129</v>
      </c>
      <c r="C32" s="1324"/>
      <c r="D32" s="1324"/>
      <c r="E32" s="1324"/>
      <c r="F32" s="1343" t="s">
        <v>118</v>
      </c>
      <c r="G32" s="1343" t="s">
        <v>84</v>
      </c>
      <c r="H32" s="1343" t="s">
        <v>177</v>
      </c>
      <c r="I32" s="1343">
        <v>0.01</v>
      </c>
      <c r="J32" s="1343">
        <v>0.0020000000000000026</v>
      </c>
      <c r="K32" s="1343" t="s">
        <v>84</v>
      </c>
      <c r="L32" s="1343">
        <v>0.009999999999999985</v>
      </c>
      <c r="M32" s="1321"/>
      <c r="N32" s="1344">
        <v>0.004999999999999997</v>
      </c>
      <c r="O32" s="1344">
        <v>0.0005999999999999995</v>
      </c>
      <c r="P32" s="1321"/>
      <c r="Q32" s="1345">
        <v>0.0009999999999999992</v>
      </c>
      <c r="R32" s="1324"/>
      <c r="S32" s="1324"/>
      <c r="T32" s="1346"/>
      <c r="U32" s="1347"/>
      <c r="V32" s="1346"/>
      <c r="W32" s="1348"/>
      <c r="X32" s="1347"/>
      <c r="Y32" s="1346"/>
      <c r="Z32" s="1348"/>
    </row>
    <row r="33" ht="18" customHeight="1" x14ac:dyDescent="0.2">
      <c r="B33" s="1349" t="s">
        <v>1130</v>
      </c>
      <c r="C33" s="1350"/>
      <c r="D33" s="1350"/>
      <c r="E33" s="1350"/>
      <c r="F33" s="1351" t="s">
        <v>118</v>
      </c>
      <c r="G33" s="1351" t="s">
        <v>84</v>
      </c>
      <c r="H33" s="1351" t="s">
        <v>177</v>
      </c>
      <c r="I33" s="1351">
        <v>0.000365508</v>
      </c>
      <c r="J33" s="1351">
        <v>0.00112619871087347</v>
      </c>
      <c r="K33" s="1351" t="s">
        <v>84</v>
      </c>
      <c r="L33" s="1351">
        <v>0.0113480879276088</v>
      </c>
      <c r="M33" s="1352"/>
      <c r="N33" s="1353">
        <v>0.00063284101872477</v>
      </c>
      <c r="O33" s="1353">
        <v>0.0000638007067857217</v>
      </c>
      <c r="P33" s="1352"/>
      <c r="Q33" s="1353">
        <v>0.00562573720271451</v>
      </c>
      <c r="R33" s="1350"/>
      <c r="S33" s="1352"/>
      <c r="T33" s="1354"/>
      <c r="U33" s="1355">
        <v>0.0008422665484552045</v>
      </c>
      <c r="V33" s="1352"/>
      <c r="W33" s="1356"/>
      <c r="X33" s="1357">
        <v>0.019162173566707272</v>
      </c>
      <c r="Y33" s="1358"/>
      <c r="Z33" s="1354"/>
    </row>
    <row r="34" ht="14.1" customHeight="1" x14ac:dyDescent="0.25">
      <c r="B34" s="211" t="s">
        <v>1131</v>
      </c>
    </row>
    <row r="35" ht="14.1" customHeight="1" x14ac:dyDescent="0.2">
      <c r="B35" s="211" t="s">
        <v>1132</v>
      </c>
      <c r="C35" s="1359"/>
      <c r="D35" s="1359"/>
      <c r="E35" s="1359"/>
      <c r="F35" s="1359"/>
      <c r="G35" s="1359"/>
      <c r="H35" s="1359"/>
      <c r="I35" s="1359"/>
      <c r="J35" s="1359"/>
      <c r="K35" s="1359"/>
      <c r="L35" s="1359"/>
      <c r="M35" s="1359"/>
      <c r="N35" s="1359"/>
      <c r="O35" s="1359"/>
      <c r="P35" s="1359"/>
      <c r="Q35" s="1359"/>
      <c r="R35" s="1359"/>
      <c r="S35" s="1359"/>
      <c r="T35" s="1359"/>
      <c r="U35" s="1359"/>
      <c r="V35" s="1359"/>
      <c r="W35" s="1359"/>
      <c r="X35" s="1359"/>
    </row>
    <row r="36" ht="14.1" customHeight="1" x14ac:dyDescent="0.2">
      <c r="B36" s="211" t="s">
        <v>1133</v>
      </c>
      <c r="C36" s="1359"/>
      <c r="D36" s="1359"/>
      <c r="E36" s="1359"/>
      <c r="F36" s="1359"/>
      <c r="G36" s="1359"/>
      <c r="H36" s="1359"/>
      <c r="I36" s="1359"/>
      <c r="J36" s="1359"/>
      <c r="K36" s="1359"/>
      <c r="L36" s="1359"/>
      <c r="M36" s="1359"/>
      <c r="N36" s="1359"/>
      <c r="O36" s="1359"/>
      <c r="P36" s="1359"/>
      <c r="Q36" s="1359"/>
      <c r="R36" s="1359"/>
      <c r="S36" s="1359"/>
      <c r="T36" s="1359"/>
      <c r="U36" s="1359"/>
      <c r="V36" s="1359"/>
      <c r="W36" s="1359"/>
      <c r="X36" s="1359"/>
    </row>
    <row r="37" ht="14.1" customHeight="1" x14ac:dyDescent="0.3">
      <c r="B37" s="211" t="s">
        <v>1134</v>
      </c>
      <c r="C37" s="1360"/>
      <c r="D37" s="1360"/>
      <c r="E37" s="1360"/>
      <c r="F37" s="1360"/>
      <c r="G37" s="1360"/>
      <c r="H37" s="1360"/>
      <c r="I37" s="1360"/>
      <c r="J37" s="1360"/>
      <c r="K37" s="1360"/>
      <c r="L37" s="1360"/>
      <c r="M37" s="1360"/>
      <c r="N37" s="1360"/>
      <c r="O37" s="1360"/>
      <c r="P37" s="1360"/>
      <c r="Q37" s="1360"/>
      <c r="R37" s="1360"/>
      <c r="S37" s="1360"/>
      <c r="T37" s="1360"/>
      <c r="U37" s="1360"/>
      <c r="V37" s="1360"/>
      <c r="W37" s="1360"/>
      <c r="X37" s="1360"/>
      <c r="Y37" s="1361"/>
      <c r="Z37" s="1361"/>
    </row>
    <row r="38" ht="14.1" customHeight="1" x14ac:dyDescent="0.2">
      <c r="B38" s="211" t="s">
        <v>1135</v>
      </c>
      <c r="C38" s="1359"/>
      <c r="D38" s="1359"/>
      <c r="E38" s="1359"/>
      <c r="F38" s="1359"/>
      <c r="G38" s="1359"/>
      <c r="H38" s="1359"/>
      <c r="I38" s="1359"/>
      <c r="J38" s="1359"/>
      <c r="K38" s="1359"/>
      <c r="L38" s="1359"/>
      <c r="M38" s="1359"/>
      <c r="N38" s="1359"/>
      <c r="O38" s="1359"/>
      <c r="P38" s="1359"/>
      <c r="Q38" s="1359"/>
      <c r="R38" s="1359"/>
      <c r="S38" s="1359"/>
      <c r="T38" s="1359"/>
      <c r="U38" s="1359"/>
      <c r="V38" s="1359"/>
      <c r="W38" s="1359"/>
      <c r="X38" s="1359"/>
    </row>
    <row r="39" ht="14.1" customHeight="1" x14ac:dyDescent="0.2">
      <c r="B39" s="211" t="s">
        <v>1136</v>
      </c>
      <c r="C39" s="173"/>
      <c r="D39" s="173"/>
      <c r="E39" s="173"/>
      <c r="F39" s="173"/>
      <c r="G39" s="173"/>
      <c r="H39" s="173"/>
      <c r="I39" s="173"/>
      <c r="J39" s="173"/>
      <c r="K39" s="173"/>
      <c r="L39" s="173"/>
      <c r="M39" s="173"/>
      <c r="N39" s="173"/>
      <c r="O39" s="173"/>
      <c r="P39" s="173"/>
      <c r="Q39" s="173"/>
      <c r="R39" s="173"/>
      <c r="S39" s="173"/>
      <c r="T39" s="173"/>
      <c r="U39" s="173"/>
      <c r="V39" s="173"/>
      <c r="W39" s="173"/>
      <c r="X39" s="173"/>
    </row>
    <row r="40" ht="14.1" customHeight="1" x14ac:dyDescent="0.2">
      <c r="B40" s="211" t="s">
        <v>1137</v>
      </c>
      <c r="C40" s="173"/>
      <c r="D40" s="173"/>
      <c r="E40" s="173"/>
      <c r="F40" s="173"/>
      <c r="G40" s="173"/>
      <c r="H40" s="173"/>
      <c r="I40" s="173"/>
      <c r="J40" s="173"/>
      <c r="K40" s="173"/>
      <c r="L40" s="173"/>
      <c r="M40" s="173"/>
      <c r="N40" s="173"/>
      <c r="O40" s="173"/>
      <c r="P40" s="173"/>
      <c r="Q40" s="173"/>
      <c r="R40" s="173"/>
      <c r="S40" s="173"/>
      <c r="T40" s="173"/>
      <c r="U40" s="173"/>
      <c r="V40" s="173"/>
      <c r="W40" s="173"/>
      <c r="X40" s="173"/>
    </row>
    <row r="41" ht="14.1" customHeight="1" x14ac:dyDescent="0.2">
      <c r="B41" s="546"/>
      <c r="C41" s="173"/>
      <c r="D41" s="173"/>
      <c r="E41" s="173"/>
      <c r="F41" s="173"/>
      <c r="G41" s="173"/>
      <c r="H41" s="173"/>
      <c r="I41" s="173"/>
      <c r="J41" s="173"/>
      <c r="K41" s="173"/>
      <c r="L41" s="173"/>
      <c r="M41" s="173"/>
      <c r="N41" s="173"/>
      <c r="O41" s="173"/>
      <c r="P41" s="173"/>
      <c r="Q41" s="173"/>
      <c r="R41" s="173"/>
      <c r="S41" s="173"/>
      <c r="T41" s="173"/>
      <c r="U41" s="173"/>
      <c r="V41" s="173"/>
      <c r="W41" s="173"/>
      <c r="X41" s="173"/>
    </row>
    <row r="42" ht="14.1" customHeight="1" x14ac:dyDescent="0.2">
      <c r="B42" s="143" t="s">
        <v>137</v>
      </c>
      <c r="C42" s="1362"/>
      <c r="D42" s="1362"/>
      <c r="E42" s="1362"/>
      <c r="F42" s="1362"/>
      <c r="G42" s="1362"/>
      <c r="H42" s="1362"/>
      <c r="I42" s="1362"/>
      <c r="J42" s="1362"/>
      <c r="K42" s="1362"/>
      <c r="L42" s="1362"/>
      <c r="M42" s="1362"/>
      <c r="N42" s="1362"/>
      <c r="O42" s="1362"/>
      <c r="P42" s="1362"/>
      <c r="Q42" s="1362"/>
      <c r="R42" s="1362"/>
      <c r="S42" s="1362"/>
      <c r="T42" s="1362"/>
      <c r="U42" s="1362"/>
      <c r="V42" s="1362"/>
      <c r="W42" s="1362"/>
      <c r="X42" s="1362"/>
    </row>
    <row r="43" ht="14.1" customHeight="1" x14ac:dyDescent="0.2">
      <c r="B43" s="1363"/>
      <c r="C43" s="1362"/>
      <c r="D43" s="1362"/>
      <c r="E43" s="1362"/>
      <c r="F43" s="1362"/>
      <c r="G43" s="1362"/>
      <c r="H43" s="1362"/>
      <c r="I43" s="1362"/>
      <c r="J43" s="1362"/>
      <c r="K43" s="1362"/>
      <c r="L43" s="1362"/>
      <c r="M43" s="1362"/>
      <c r="N43" s="1362"/>
      <c r="O43" s="1362"/>
      <c r="P43" s="1362"/>
      <c r="Q43" s="1362"/>
      <c r="R43" s="1362"/>
      <c r="S43" s="1362"/>
      <c r="T43" s="1362"/>
      <c r="U43" s="1362"/>
      <c r="V43" s="1362"/>
      <c r="W43" s="1362"/>
      <c r="X43" s="1362"/>
    </row>
    <row r="44" ht="14.1" customHeight="1" x14ac:dyDescent="0.2">
      <c r="B44" s="213" t="s">
        <v>444</v>
      </c>
      <c r="C44" s="214"/>
      <c r="D44" s="214"/>
      <c r="E44" s="214"/>
      <c r="F44" s="214"/>
      <c r="G44" s="214"/>
      <c r="H44" s="214"/>
      <c r="I44" s="214"/>
      <c r="J44" s="214"/>
      <c r="K44" s="214"/>
      <c r="L44" s="214"/>
      <c r="M44" s="214"/>
      <c r="N44" s="214"/>
      <c r="O44" s="214"/>
      <c r="P44" s="214"/>
      <c r="Q44" s="214"/>
      <c r="R44" s="214"/>
      <c r="S44" s="214"/>
      <c r="T44" s="214"/>
      <c r="U44" s="214"/>
      <c r="V44" s="214"/>
      <c r="W44" s="214"/>
      <c r="X44" s="214"/>
      <c r="Y44" s="214"/>
      <c r="Z44" s="215"/>
    </row>
    <row r="45" ht="14.1" customHeight="1" x14ac:dyDescent="0.2">
      <c r="B45" s="1232" t="s">
        <v>1138</v>
      </c>
      <c r="C45" s="1233"/>
      <c r="D45" s="1233"/>
      <c r="E45" s="1233"/>
      <c r="F45" s="1233"/>
      <c r="G45" s="1233"/>
      <c r="H45" s="1233"/>
      <c r="I45" s="1233"/>
      <c r="J45" s="1233"/>
      <c r="K45" s="1233"/>
      <c r="L45" s="1233"/>
      <c r="M45" s="1233"/>
      <c r="N45" s="1233"/>
      <c r="O45" s="1233"/>
      <c r="P45" s="1233"/>
      <c r="Q45" s="1233"/>
      <c r="R45" s="1233"/>
      <c r="S45" s="1233"/>
      <c r="T45" s="1233"/>
      <c r="U45" s="1233"/>
      <c r="V45" s="1233"/>
      <c r="W45" s="1233"/>
      <c r="X45" s="1233"/>
      <c r="Y45" s="1233"/>
      <c r="Z45" s="1234"/>
    </row>
    <row r="46" ht="14.1" customHeight="1" x14ac:dyDescent="0.2">
      <c r="B46" s="1232" t="s">
        <v>1139</v>
      </c>
      <c r="C46" s="1233"/>
      <c r="D46" s="1233"/>
      <c r="E46" s="1233"/>
      <c r="F46" s="1233"/>
      <c r="G46" s="1233"/>
      <c r="H46" s="1233"/>
      <c r="I46" s="1233"/>
      <c r="J46" s="1233"/>
      <c r="K46" s="1233"/>
      <c r="L46" s="1233"/>
      <c r="M46" s="1233"/>
      <c r="N46" s="1233"/>
      <c r="O46" s="1233"/>
      <c r="P46" s="1233"/>
      <c r="Q46" s="1233"/>
      <c r="R46" s="1233"/>
      <c r="S46" s="1233"/>
      <c r="T46" s="1233"/>
      <c r="U46" s="1233"/>
      <c r="V46" s="1233"/>
      <c r="W46" s="1233"/>
      <c r="X46" s="1233"/>
      <c r="Y46" s="1233"/>
      <c r="Z46" s="1234"/>
    </row>
    <row r="47" ht="14.1" customHeight="1" x14ac:dyDescent="0.2">
      <c r="B47" s="1232" t="s">
        <v>1018</v>
      </c>
      <c r="C47" s="1233"/>
      <c r="D47" s="1233"/>
      <c r="E47" s="1233"/>
      <c r="F47" s="1233"/>
      <c r="G47" s="1233"/>
      <c r="H47" s="1233"/>
      <c r="I47" s="1233"/>
      <c r="J47" s="1233"/>
      <c r="K47" s="1233"/>
      <c r="L47" s="1233"/>
      <c r="M47" s="1233"/>
      <c r="N47" s="1233"/>
      <c r="O47" s="1233"/>
      <c r="P47" s="1233"/>
      <c r="Q47" s="1233"/>
      <c r="R47" s="1233"/>
      <c r="S47" s="1233"/>
      <c r="T47" s="1233"/>
      <c r="U47" s="1233"/>
      <c r="V47" s="1233"/>
      <c r="W47" s="1233"/>
      <c r="X47" s="1233"/>
      <c r="Y47" s="1233"/>
      <c r="Z47" s="1234"/>
    </row>
    <row r="48" ht="14.1" customHeight="1" x14ac:dyDescent="0.2">
      <c r="B48" s="1102" t="s">
        <v>1140</v>
      </c>
      <c r="C48" s="1103"/>
      <c r="D48" s="1103"/>
      <c r="E48" s="1103"/>
      <c r="F48" s="1103"/>
      <c r="G48" s="1103"/>
      <c r="H48" s="1103"/>
      <c r="I48" s="1103"/>
      <c r="J48" s="1103"/>
      <c r="K48" s="1103"/>
      <c r="L48" s="1103"/>
      <c r="M48" s="1103"/>
      <c r="N48" s="1103"/>
      <c r="O48" s="1103"/>
      <c r="P48" s="1103"/>
      <c r="Q48" s="1103"/>
      <c r="R48" s="1103"/>
      <c r="S48" s="1103"/>
      <c r="T48" s="1103"/>
      <c r="U48" s="1103"/>
      <c r="V48" s="1103"/>
      <c r="W48" s="1103"/>
      <c r="X48" s="1103"/>
      <c r="Y48" s="1103"/>
      <c r="Z48" s="1104"/>
    </row>
    <row r="49" ht="14.1" customHeight="1" x14ac:dyDescent="0.2">
      <c r="B49" s="1105" t="s">
        <v>1141</v>
      </c>
      <c r="C49" s="1106"/>
      <c r="D49" s="1106"/>
      <c r="E49" s="1106"/>
      <c r="F49" s="1106"/>
      <c r="G49" s="1106"/>
      <c r="H49" s="1106"/>
      <c r="I49" s="1106"/>
      <c r="J49" s="1106"/>
      <c r="K49" s="1106"/>
      <c r="L49" s="1106"/>
      <c r="M49" s="1106"/>
      <c r="N49" s="1106"/>
      <c r="O49" s="1106"/>
      <c r="P49" s="1106"/>
      <c r="Q49" s="1106"/>
      <c r="R49" s="1106"/>
      <c r="S49" s="1106"/>
      <c r="T49" s="1106"/>
      <c r="U49" s="1106"/>
      <c r="V49" s="1106"/>
      <c r="W49" s="1106"/>
      <c r="X49" s="1106"/>
      <c r="Y49" s="1106"/>
      <c r="Z49" s="1107"/>
    </row>
    <row r="50" ht="18" customHeight="1" x14ac:dyDescent="0.2">
      <c r="B50" s="1364" t="s">
        <v>1142</v>
      </c>
      <c r="C50" s="1365"/>
      <c r="D50" s="1365"/>
      <c r="E50" s="1365"/>
      <c r="F50" s="1365"/>
      <c r="G50" s="1365"/>
      <c r="H50" s="1365"/>
      <c r="I50" s="1365"/>
      <c r="J50" s="1365"/>
      <c r="K50" s="1365"/>
      <c r="L50" s="1365"/>
      <c r="M50" s="1365"/>
      <c r="N50" s="1365"/>
      <c r="O50" s="1365"/>
      <c r="P50" s="1365"/>
      <c r="Q50" s="1365"/>
      <c r="R50" s="1365"/>
      <c r="S50" s="1365"/>
      <c r="T50" s="1365"/>
      <c r="U50" s="1365"/>
      <c r="V50" s="1365"/>
      <c r="W50" s="1365"/>
      <c r="X50" s="1365"/>
      <c r="Y50" s="1365"/>
      <c r="Z50" s="1366"/>
    </row>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row r="58" ht="18" customHeight="1" x14ac:dyDescent="0.2"/>
    <row r="59" ht="18" customHeight="1" x14ac:dyDescent="0.2"/>
    <row r="60" ht="18" customHeight="1" x14ac:dyDescent="0.2"/>
    <row r="61" ht="18" customHeight="1" x14ac:dyDescent="0.2"/>
    <row r="62" ht="18" customHeight="1" x14ac:dyDescent="0.2"/>
    <row r="63" ht="18" customHeight="1" x14ac:dyDescent="0.2"/>
    <row r="64" ht="18" customHeight="1" x14ac:dyDescent="0.2"/>
    <row r="65" ht="18" customHeight="1" x14ac:dyDescent="0.2"/>
    <row r="66" ht="18" customHeight="1" x14ac:dyDescent="0.2"/>
    <row r="67" ht="18" customHeight="1" x14ac:dyDescent="0.2"/>
    <row r="68" ht="18" customHeight="1" x14ac:dyDescent="0.2"/>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6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
      <c r="B1" s="5" t="s">
        <v>1143</v>
      </c>
      <c r="G1" s="100" t="s">
        <v>62</v>
      </c>
    </row>
    <row r="2" ht="18.95" customHeight="1" x14ac:dyDescent="0.2">
      <c r="B2" s="5" t="s">
        <v>1144</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row>
    <row r="7" ht="25.5" customHeight="1" x14ac:dyDescent="0.2">
      <c r="B7" s="1367" t="s">
        <v>412</v>
      </c>
      <c r="C7" s="1368" t="s">
        <v>963</v>
      </c>
      <c r="D7" s="1368"/>
      <c r="E7" s="1368"/>
      <c r="F7" s="1369" t="s">
        <v>1145</v>
      </c>
      <c r="G7" s="1370" t="s">
        <v>147</v>
      </c>
    </row>
    <row r="8" ht="14.1" customHeight="1" x14ac:dyDescent="0.2">
      <c r="B8" s="1371" t="s">
        <v>416</v>
      </c>
      <c r="C8" s="727" t="s">
        <v>1146</v>
      </c>
      <c r="D8" s="1266" t="s">
        <v>1147</v>
      </c>
      <c r="E8" s="1266"/>
      <c r="F8" s="1372" t="s">
        <v>419</v>
      </c>
      <c r="G8" s="1373" t="s">
        <v>419</v>
      </c>
    </row>
    <row r="9" ht="14.1" customHeight="1" x14ac:dyDescent="0.2">
      <c r="B9" s="1374"/>
      <c r="C9" s="1375" t="s">
        <v>1148</v>
      </c>
      <c r="D9" s="918" t="s">
        <v>1149</v>
      </c>
      <c r="E9" s="1376" t="s">
        <v>1150</v>
      </c>
      <c r="F9" s="1377" t="s">
        <v>1151</v>
      </c>
      <c r="G9" s="1151" t="s">
        <v>76</v>
      </c>
    </row>
    <row r="10" ht="18" customHeight="1" x14ac:dyDescent="0.2">
      <c r="B10" s="1378" t="s">
        <v>1152</v>
      </c>
      <c r="C10" s="1379"/>
      <c r="D10" s="1380"/>
      <c r="E10" s="1381"/>
      <c r="F10" s="1382"/>
      <c r="G10" s="1383" t="s">
        <v>84</v>
      </c>
    </row>
    <row r="11" ht="18" customHeight="1" x14ac:dyDescent="0.2">
      <c r="B11" s="1384" t="s">
        <v>1153</v>
      </c>
      <c r="C11" s="1385" t="s">
        <v>84</v>
      </c>
      <c r="D11" s="1025" t="s">
        <v>84</v>
      </c>
      <c r="E11" s="1079" t="s">
        <v>84</v>
      </c>
      <c r="F11" s="1386" t="s">
        <v>84</v>
      </c>
      <c r="G11" s="1387" t="s">
        <v>84</v>
      </c>
    </row>
    <row r="12" ht="18" customHeight="1" x14ac:dyDescent="0.2">
      <c r="B12" s="1320" t="s">
        <v>1154</v>
      </c>
      <c r="C12" s="142" t="s">
        <v>84</v>
      </c>
      <c r="D12" s="119" t="s">
        <v>84</v>
      </c>
      <c r="E12" s="178" t="s">
        <v>84</v>
      </c>
      <c r="F12" s="1386" t="s">
        <v>84</v>
      </c>
      <c r="G12" s="1388" t="s">
        <v>84</v>
      </c>
      <c r="I12" s="1389"/>
    </row>
    <row r="13" ht="18" customHeight="1" x14ac:dyDescent="0.2">
      <c r="B13" s="1390" t="s">
        <v>1155</v>
      </c>
      <c r="C13" s="1385" t="s">
        <v>84</v>
      </c>
      <c r="D13" s="1025" t="s">
        <v>84</v>
      </c>
      <c r="E13" s="1079" t="s">
        <v>84</v>
      </c>
      <c r="F13" s="1391" t="s">
        <v>84</v>
      </c>
      <c r="G13" s="1392" t="s">
        <v>84</v>
      </c>
      <c r="I13" s="1389"/>
    </row>
    <row r="14" ht="18" customHeight="1" x14ac:dyDescent="0.2">
      <c r="B14" s="1393" t="s">
        <v>1156</v>
      </c>
      <c r="C14" s="1385" t="s">
        <v>84</v>
      </c>
      <c r="D14" s="1025" t="s">
        <v>84</v>
      </c>
      <c r="E14" s="1079" t="s">
        <v>84</v>
      </c>
      <c r="F14" s="1394" t="s">
        <v>84</v>
      </c>
      <c r="G14" s="1395" t="s">
        <v>84</v>
      </c>
    </row>
    <row r="15" ht="18" customHeight="1" x14ac:dyDescent="0.2">
      <c r="B15" s="1396" t="s">
        <v>1157</v>
      </c>
      <c r="C15" s="1397"/>
      <c r="D15" s="1398"/>
      <c r="E15" s="1399"/>
      <c r="F15" s="1400"/>
      <c r="G15" s="1383" t="s">
        <v>84</v>
      </c>
    </row>
    <row r="16" ht="18" customHeight="1" x14ac:dyDescent="0.2">
      <c r="B16" s="1384" t="s">
        <v>1158</v>
      </c>
      <c r="C16" s="1385" t="s">
        <v>84</v>
      </c>
      <c r="D16" s="1025" t="s">
        <v>84</v>
      </c>
      <c r="E16" s="1079" t="s">
        <v>84</v>
      </c>
      <c r="F16" s="1386" t="s">
        <v>84</v>
      </c>
      <c r="G16" s="1387" t="s">
        <v>84</v>
      </c>
    </row>
    <row r="17" ht="18" customHeight="1" x14ac:dyDescent="0.2">
      <c r="B17" s="1401" t="s">
        <v>1159</v>
      </c>
      <c r="C17" s="1385" t="s">
        <v>84</v>
      </c>
      <c r="D17" s="1025" t="s">
        <v>84</v>
      </c>
      <c r="E17" s="1079" t="s">
        <v>84</v>
      </c>
      <c r="F17" s="1394" t="s">
        <v>84</v>
      </c>
      <c r="G17" s="1395" t="s">
        <v>84</v>
      </c>
    </row>
    <row r="18" ht="18" customHeight="1" x14ac:dyDescent="0.2">
      <c r="B18" s="1396" t="s">
        <v>1160</v>
      </c>
      <c r="C18" s="1397"/>
      <c r="D18" s="1398"/>
      <c r="E18" s="1399"/>
      <c r="F18" s="1400"/>
      <c r="G18" s="1383" t="s">
        <v>84</v>
      </c>
    </row>
    <row r="19" ht="18" customHeight="1" x14ac:dyDescent="0.2">
      <c r="B19" s="1384" t="s">
        <v>1161</v>
      </c>
      <c r="C19" s="1385" t="s">
        <v>84</v>
      </c>
      <c r="D19" s="1025" t="s">
        <v>84</v>
      </c>
      <c r="E19" s="1079" t="s">
        <v>84</v>
      </c>
      <c r="F19" s="1386" t="s">
        <v>84</v>
      </c>
      <c r="G19" s="1387" t="s">
        <v>84</v>
      </c>
    </row>
    <row r="20" ht="18" customHeight="1" x14ac:dyDescent="0.2">
      <c r="B20" s="1401" t="s">
        <v>1162</v>
      </c>
      <c r="C20" s="1385" t="s">
        <v>84</v>
      </c>
      <c r="D20" s="1025" t="s">
        <v>84</v>
      </c>
      <c r="E20" s="1079" t="s">
        <v>84</v>
      </c>
      <c r="F20" s="1394" t="s">
        <v>84</v>
      </c>
      <c r="G20" s="1395" t="s">
        <v>84</v>
      </c>
    </row>
    <row r="21" ht="18" customHeight="1" x14ac:dyDescent="0.2">
      <c r="B21" s="1402" t="s">
        <v>1163</v>
      </c>
      <c r="C21" s="1397"/>
      <c r="D21" s="1398"/>
      <c r="E21" s="1399"/>
      <c r="F21" s="1400"/>
      <c r="G21" s="1403"/>
    </row>
    <row r="22" ht="18" customHeight="1" x14ac:dyDescent="0.25">
      <c r="B22" s="1404"/>
      <c r="C22" s="1405"/>
      <c r="D22" s="1405"/>
      <c r="E22" s="1405"/>
      <c r="F22" s="1405"/>
      <c r="G22" s="1406"/>
    </row>
    <row r="23" ht="18" customHeight="1" x14ac:dyDescent="0.2">
      <c r="B23" s="1407" t="s">
        <v>1164</v>
      </c>
      <c r="C23" s="1408" t="s">
        <v>84</v>
      </c>
      <c r="D23" s="1409"/>
      <c r="E23" s="1410"/>
      <c r="F23" s="1410"/>
      <c r="G23" s="1411"/>
    </row>
    <row r="24" ht="18" customHeight="1" x14ac:dyDescent="0.2">
      <c r="B24" s="1412" t="s">
        <v>1165</v>
      </c>
      <c r="C24" s="1413" t="s">
        <v>84</v>
      </c>
      <c r="D24" s="1358"/>
      <c r="E24" s="1414"/>
      <c r="F24" s="1414"/>
      <c r="G24" s="1356"/>
    </row>
    <row r="25" ht="14.1" customHeight="1" x14ac:dyDescent="0.25">
      <c r="B25" s="211" t="s">
        <v>1166</v>
      </c>
    </row>
    <row r="26" ht="14.1" customHeight="1" x14ac:dyDescent="0.2">
      <c r="B26" s="211" t="s">
        <v>1167</v>
      </c>
      <c r="C26" s="367"/>
      <c r="D26" s="367"/>
      <c r="E26" s="367"/>
      <c r="F26" s="367"/>
    </row>
    <row r="27" ht="14.1" customHeight="1" x14ac:dyDescent="0.2">
      <c r="B27" s="211" t="s">
        <v>1168</v>
      </c>
      <c r="C27" s="367"/>
      <c r="D27" s="367"/>
      <c r="E27" s="367"/>
      <c r="F27" s="367"/>
    </row>
    <row r="28" ht="14.1" customHeight="1" x14ac:dyDescent="0.25">
      <c r="B28" s="211" t="s">
        <v>1169</v>
      </c>
      <c r="C28" s="367"/>
      <c r="D28" s="367"/>
      <c r="E28" s="367"/>
      <c r="F28" s="367"/>
    </row>
    <row r="29" ht="14.1" customHeight="1" x14ac:dyDescent="0.2">
      <c r="B29" s="1415"/>
      <c r="C29" s="367"/>
      <c r="D29" s="367"/>
      <c r="E29" s="367"/>
      <c r="F29" s="367"/>
    </row>
    <row r="30" ht="14.1" customHeight="1" x14ac:dyDescent="0.2">
      <c r="B30" s="143" t="s">
        <v>137</v>
      </c>
      <c r="C30" s="367"/>
      <c r="D30" s="367"/>
      <c r="E30" s="367"/>
      <c r="F30" s="367"/>
    </row>
    <row r="31" ht="14.1" customHeight="1" x14ac:dyDescent="0.2">
      <c r="B31" s="365"/>
      <c r="C31" s="367"/>
      <c r="D31" s="367"/>
      <c r="E31" s="367"/>
      <c r="F31" s="367"/>
    </row>
    <row r="32" ht="14.1" customHeight="1" x14ac:dyDescent="0.2">
      <c r="B32" s="151" t="s">
        <v>444</v>
      </c>
      <c r="C32" s="1097"/>
      <c r="D32" s="1097"/>
      <c r="E32" s="1097"/>
      <c r="F32" s="1097"/>
      <c r="G32" s="1098"/>
    </row>
    <row r="33" ht="14.1" customHeight="1" x14ac:dyDescent="0.2">
      <c r="B33" s="1099" t="s">
        <v>1170</v>
      </c>
      <c r="C33" s="1100"/>
      <c r="D33" s="1100"/>
      <c r="E33" s="1100"/>
      <c r="F33" s="1100"/>
      <c r="G33" s="1101"/>
    </row>
    <row r="34" ht="14.1" customHeight="1" x14ac:dyDescent="0.2">
      <c r="B34" s="1099" t="s">
        <v>1171</v>
      </c>
      <c r="C34" s="1100"/>
      <c r="D34" s="1100"/>
      <c r="E34" s="1100"/>
      <c r="F34" s="1100"/>
      <c r="G34" s="1101"/>
    </row>
    <row r="35" ht="14.1" customHeight="1" x14ac:dyDescent="0.2">
      <c r="B35" s="1099" t="s">
        <v>1172</v>
      </c>
      <c r="C35" s="1100"/>
      <c r="D35" s="1100"/>
      <c r="E35" s="1100"/>
      <c r="F35" s="1100"/>
      <c r="G35" s="1101"/>
    </row>
    <row r="36" ht="14.1" customHeight="1" x14ac:dyDescent="0.2">
      <c r="B36" s="1099" t="s">
        <v>1173</v>
      </c>
      <c r="C36" s="1100"/>
      <c r="D36" s="1100"/>
      <c r="E36" s="1100"/>
      <c r="F36" s="1100"/>
      <c r="G36" s="1101"/>
    </row>
    <row r="37" ht="14.1" customHeight="1" x14ac:dyDescent="0.2">
      <c r="B37" s="1416" t="s">
        <v>1174</v>
      </c>
      <c r="C37" s="1417"/>
      <c r="D37" s="1417"/>
      <c r="E37" s="1417"/>
      <c r="F37" s="1417"/>
      <c r="G37" s="1418"/>
    </row>
    <row r="38" ht="18" customHeight="1" x14ac:dyDescent="0.2">
      <c r="B38" s="341" t="s">
        <v>1175</v>
      </c>
      <c r="C38" s="96"/>
      <c r="D38" s="96"/>
      <c r="E38" s="96"/>
      <c r="F38" s="96"/>
      <c r="G38" s="97"/>
    </row>
    <row r="39" ht="12" customHeight="1" x14ac:dyDescent="0.2">
      <c r="B39" s="1039"/>
      <c r="C39" s="1039"/>
      <c r="D39" s="1039"/>
      <c r="E39" s="1039"/>
      <c r="F39" s="1039"/>
    </row>
    <row r="40" ht="12" customHeight="1" x14ac:dyDescent="0.2"/>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911" t="s">
        <v>1176</v>
      </c>
      <c r="C1" s="911"/>
      <c r="F1" s="4" t="s">
        <v>62</v>
      </c>
    </row>
    <row r="2" ht="18.95" customHeight="1" x14ac:dyDescent="0.2">
      <c r="B2" s="911" t="s">
        <v>1177</v>
      </c>
      <c r="C2" s="911"/>
      <c r="F2" s="4" t="s">
        <v>64</v>
      </c>
    </row>
    <row r="3" ht="18.95" customHeight="1" x14ac:dyDescent="0.2">
      <c r="B3" s="5" t="s">
        <v>63</v>
      </c>
      <c r="F3" s="4" t="s">
        <v>65</v>
      </c>
      <c r="G3" s="1419"/>
    </row>
    <row r="4" hidden="1" ht="14.1" customHeight="1" x14ac:dyDescent="0.2">
      <c r="B4" s="5"/>
      <c r="F4" s="4"/>
      <c r="G4" s="1419"/>
    </row>
    <row r="5" hidden="1" ht="14.1" customHeight="1" x14ac:dyDescent="0.2">
      <c r="B5" s="5"/>
      <c r="F5" s="4"/>
      <c r="G5" s="1419"/>
    </row>
    <row r="6" ht="14.1" customHeight="1" x14ac:dyDescent="0.2">
      <c r="B6" s="6" t="s">
        <v>66</v>
      </c>
      <c r="H6" s="1420" t="s">
        <v>549</v>
      </c>
      <c r="I6" s="1420"/>
      <c r="J6" s="1421"/>
    </row>
    <row r="7" ht="27" customHeight="1" x14ac:dyDescent="0.2">
      <c r="B7" s="1422" t="s">
        <v>67</v>
      </c>
      <c r="C7" s="1423" t="s">
        <v>963</v>
      </c>
      <c r="D7" s="1423"/>
      <c r="E7" s="1424" t="s">
        <v>146</v>
      </c>
      <c r="F7" s="1222" t="s">
        <v>147</v>
      </c>
      <c r="H7" s="1425" t="s">
        <v>1178</v>
      </c>
      <c r="I7" s="1426" t="s">
        <v>826</v>
      </c>
      <c r="J7" s="1427" t="s">
        <v>457</v>
      </c>
    </row>
    <row r="8" ht="24" customHeight="1" x14ac:dyDescent="0.2">
      <c r="B8" s="1135"/>
      <c r="C8" s="1254" t="s">
        <v>826</v>
      </c>
      <c r="D8" s="1428" t="s">
        <v>1179</v>
      </c>
      <c r="E8" s="1429"/>
      <c r="F8" s="1223" t="s">
        <v>70</v>
      </c>
      <c r="H8" s="1430" t="s">
        <v>1180</v>
      </c>
      <c r="I8" s="1431" t="s">
        <v>1181</v>
      </c>
      <c r="J8" s="1432">
        <v>0.1</v>
      </c>
    </row>
    <row r="9" ht="51.75" customHeight="1" x14ac:dyDescent="0.2">
      <c r="B9" s="1433"/>
      <c r="C9" s="1148"/>
      <c r="D9" s="1434" t="s">
        <v>1182</v>
      </c>
      <c r="E9" s="1377" t="s">
        <v>1183</v>
      </c>
      <c r="F9" s="1066" t="s">
        <v>76</v>
      </c>
      <c r="H9" s="1430" t="s">
        <v>1184</v>
      </c>
      <c r="I9" s="1431" t="s">
        <v>1185</v>
      </c>
      <c r="J9" s="1432">
        <v>0.1</v>
      </c>
    </row>
    <row r="10" ht="24" customHeight="1" x14ac:dyDescent="0.2">
      <c r="B10" s="1435" t="s">
        <v>1186</v>
      </c>
      <c r="C10" s="1436"/>
      <c r="D10" s="1437"/>
      <c r="E10" s="1438"/>
      <c r="F10" s="1439">
        <v>13.2799997376735</v>
      </c>
      <c r="H10" s="1430" t="s">
        <v>1187</v>
      </c>
      <c r="I10" s="1431" t="s">
        <v>1188</v>
      </c>
      <c r="J10" s="1432">
        <v>0.1</v>
      </c>
    </row>
    <row r="11" ht="24" customHeight="1" x14ac:dyDescent="0.2">
      <c r="B11" s="1440" t="s">
        <v>1189</v>
      </c>
      <c r="C11" s="1441" t="s">
        <v>1190</v>
      </c>
      <c r="D11" s="1442">
        <v>61694</v>
      </c>
      <c r="E11" s="1443">
        <v>0.005899999999999998</v>
      </c>
      <c r="F11" s="1444">
        <v>0.571991514285714</v>
      </c>
      <c r="H11" s="1430" t="s">
        <v>1191</v>
      </c>
      <c r="I11" s="1431" t="s">
        <v>1192</v>
      </c>
      <c r="J11" s="1432">
        <v>0.0805663045699051</v>
      </c>
    </row>
    <row r="12" ht="24" customHeight="1" x14ac:dyDescent="0.2">
      <c r="B12" s="1440" t="s">
        <v>1193</v>
      </c>
      <c r="C12" s="1445" t="s">
        <v>1194</v>
      </c>
      <c r="D12" s="1446">
        <v>15581.803295084</v>
      </c>
      <c r="E12" s="1447">
        <v>0.003568831197012523</v>
      </c>
      <c r="F12" s="1448">
        <v>0.0873852975367559</v>
      </c>
      <c r="H12" s="1449" t="s">
        <v>1195</v>
      </c>
      <c r="I12" s="1450"/>
      <c r="J12" s="1451"/>
    </row>
    <row r="13" ht="24" customHeight="1" x14ac:dyDescent="0.2">
      <c r="B13" s="1440" t="s">
        <v>1196</v>
      </c>
      <c r="C13" s="1441" t="s">
        <v>1197</v>
      </c>
      <c r="D13" s="28">
        <v>14721.803295084</v>
      </c>
      <c r="E13" s="1452">
        <v>0.0034268102007621926</v>
      </c>
      <c r="F13" s="1453">
        <v>0.0792767261081845</v>
      </c>
      <c r="H13" s="1454" t="s">
        <v>1198</v>
      </c>
      <c r="I13" s="1455"/>
      <c r="J13" s="1455"/>
    </row>
    <row r="14" ht="24" customHeight="1" x14ac:dyDescent="0.2">
      <c r="B14" s="1440" t="s">
        <v>1199</v>
      </c>
      <c r="C14" s="1441" t="s">
        <v>1200</v>
      </c>
      <c r="D14" s="28">
        <v>83</v>
      </c>
      <c r="E14" s="1452">
        <v>0.005999999999999996</v>
      </c>
      <c r="F14" s="1453">
        <v>0.000782571428571428</v>
      </c>
      <c r="H14" s="1456"/>
    </row>
    <row r="15" ht="24" customHeight="1" x14ac:dyDescent="0.2">
      <c r="B15" s="1457" t="s">
        <v>1201</v>
      </c>
      <c r="C15" s="1441" t="s">
        <v>1202</v>
      </c>
      <c r="D15" s="28">
        <v>777</v>
      </c>
      <c r="E15" s="1452">
        <v>0.005999999999999992</v>
      </c>
      <c r="F15" s="1453">
        <v>0.00732599999999999</v>
      </c>
    </row>
    <row r="16" ht="24" customHeight="1" x14ac:dyDescent="0.2">
      <c r="B16" s="1440" t="s">
        <v>1203</v>
      </c>
      <c r="C16" s="1441" t="s">
        <v>1204</v>
      </c>
      <c r="D16" s="28">
        <v>1462681.7833241</v>
      </c>
      <c r="E16" s="1452">
        <v>0.004377546534298326</v>
      </c>
      <c r="F16" s="1453">
        <v>10.0617904692984</v>
      </c>
    </row>
    <row r="17" ht="24" customHeight="1" x14ac:dyDescent="0.2">
      <c r="B17" s="1440" t="s">
        <v>1205</v>
      </c>
      <c r="C17" s="1441" t="s">
        <v>1206</v>
      </c>
      <c r="D17" s="28">
        <v>37841.9530150638</v>
      </c>
      <c r="E17" s="1452">
        <v>0.005999999999999983</v>
      </c>
      <c r="F17" s="1453">
        <v>0.356795556999172</v>
      </c>
    </row>
    <row r="18" ht="24" customHeight="1" x14ac:dyDescent="0.2">
      <c r="B18" s="1440" t="s">
        <v>1207</v>
      </c>
      <c r="C18" s="1441" t="s">
        <v>1208</v>
      </c>
      <c r="D18" s="28">
        <v>8.122401125</v>
      </c>
      <c r="E18" s="1458">
        <v>0.005999999999999998</v>
      </c>
      <c r="F18" s="1459">
        <v>0.0000765826391785714</v>
      </c>
    </row>
    <row r="19" ht="24" customHeight="1" x14ac:dyDescent="0.2">
      <c r="B19" s="1440" t="s">
        <v>1209</v>
      </c>
      <c r="C19" s="1441" t="s">
        <v>1210</v>
      </c>
      <c r="D19" s="28">
        <v>175155.9343</v>
      </c>
      <c r="E19" s="1458">
        <v>7.999999999999979</v>
      </c>
      <c r="F19" s="1453">
        <v>2.20196031691428</v>
      </c>
    </row>
    <row r="20" ht="24" customHeight="1" x14ac:dyDescent="0.2">
      <c r="B20" s="1460" t="s">
        <v>1211</v>
      </c>
      <c r="C20" s="1461" t="s">
        <v>464</v>
      </c>
      <c r="D20" s="41" t="s">
        <v>84</v>
      </c>
      <c r="E20" s="1462" t="s">
        <v>84</v>
      </c>
      <c r="F20" s="1463" t="s">
        <v>84</v>
      </c>
    </row>
    <row r="21" ht="24" customHeight="1" x14ac:dyDescent="0.2">
      <c r="B21" s="1464" t="s">
        <v>1212</v>
      </c>
      <c r="C21" s="1465"/>
      <c r="D21" s="1466"/>
      <c r="E21" s="1467"/>
      <c r="F21" s="1468">
        <v>3.9099212074871597</v>
      </c>
    </row>
    <row r="22" ht="24" customHeight="1" x14ac:dyDescent="0.2">
      <c r="B22" s="1469" t="s">
        <v>1213</v>
      </c>
      <c r="C22" s="1441" t="s">
        <v>1214</v>
      </c>
      <c r="D22" s="28">
        <v>153909.758661918</v>
      </c>
      <c r="E22" s="1452">
        <v>0.01</v>
      </c>
      <c r="F22" s="1453">
        <v>2.41858192183014</v>
      </c>
    </row>
    <row r="23" ht="14.1" customHeight="1" x14ac:dyDescent="0.25">
      <c r="B23" s="1470" t="s">
        <v>1215</v>
      </c>
      <c r="C23" s="1471" t="s">
        <v>1216</v>
      </c>
      <c r="D23" s="41">
        <v>126537.87878302</v>
      </c>
      <c r="E23" s="1472">
        <v>0.007499999999999993</v>
      </c>
      <c r="F23" s="1463">
        <v>1.49133928565702</v>
      </c>
    </row>
    <row r="24" ht="14.1" customHeight="1" x14ac:dyDescent="0.25">
      <c r="B24" s="211" t="s">
        <v>1217</v>
      </c>
    </row>
    <row r="25" ht="14.1" customHeight="1" x14ac:dyDescent="0.2">
      <c r="B25" s="211" t="s">
        <v>1218</v>
      </c>
      <c r="C25" s="173"/>
      <c r="D25" s="173"/>
      <c r="E25" s="173"/>
      <c r="F25" s="173"/>
    </row>
    <row r="26" ht="14.1" customHeight="1" x14ac:dyDescent="0.2">
      <c r="B26" s="211" t="s">
        <v>1219</v>
      </c>
      <c r="C26" s="841"/>
      <c r="D26" s="841"/>
      <c r="E26" s="841"/>
      <c r="F26" s="841"/>
    </row>
    <row r="27" ht="14.1" customHeight="1" x14ac:dyDescent="0.25">
      <c r="B27" s="211" t="s">
        <v>1220</v>
      </c>
      <c r="C27" s="1473"/>
      <c r="D27" s="1473"/>
      <c r="E27" s="1473"/>
      <c r="F27" s="1473"/>
      <c r="H27" s="1474"/>
      <c r="I27" s="1474"/>
      <c r="J27" s="1474"/>
    </row>
    <row r="28" ht="14.1" customHeight="1" x14ac:dyDescent="0.25">
      <c r="B28" s="211" t="s">
        <v>1221</v>
      </c>
      <c r="C28" s="1473"/>
      <c r="D28" s="1473"/>
      <c r="E28" s="1473"/>
      <c r="F28" s="1473"/>
      <c r="H28" s="1474"/>
      <c r="I28" s="1474"/>
      <c r="J28" s="1474"/>
    </row>
    <row r="29" ht="14.1" customHeight="1" x14ac:dyDescent="0.2">
      <c r="B29" s="211" t="s">
        <v>1222</v>
      </c>
      <c r="C29" s="1475"/>
      <c r="D29" s="1475"/>
      <c r="E29" s="1475"/>
      <c r="F29" s="1475"/>
      <c r="H29" s="1474"/>
      <c r="I29" s="1474"/>
      <c r="J29" s="1474"/>
    </row>
    <row r="30" ht="14.1" customHeight="1" x14ac:dyDescent="0.2">
      <c r="B30" s="1476"/>
      <c r="C30" s="1475"/>
      <c r="D30" s="1475"/>
      <c r="E30" s="1475"/>
      <c r="F30" s="1475"/>
      <c r="H30" s="1474"/>
      <c r="I30" s="1474"/>
      <c r="J30" s="1474"/>
    </row>
    <row r="31" ht="14.1" customHeight="1" x14ac:dyDescent="0.2">
      <c r="B31" s="143" t="s">
        <v>137</v>
      </c>
      <c r="C31" s="1475"/>
      <c r="D31" s="1475"/>
      <c r="E31" s="1475"/>
      <c r="F31" s="1475"/>
      <c r="H31" s="1474"/>
      <c r="I31" s="1474"/>
      <c r="J31" s="1474"/>
    </row>
    <row r="32" ht="14.1" customHeight="1" x14ac:dyDescent="0.2">
      <c r="B32" s="1476"/>
      <c r="C32" s="1475"/>
      <c r="D32" s="1475"/>
      <c r="E32" s="1475"/>
      <c r="F32" s="1475"/>
      <c r="H32" s="1474"/>
      <c r="I32" s="1474"/>
      <c r="J32" s="1474"/>
    </row>
    <row r="33" ht="14.1" customHeight="1" x14ac:dyDescent="0.2">
      <c r="B33" s="913" t="s">
        <v>504</v>
      </c>
      <c r="C33" s="1477"/>
      <c r="D33" s="1477"/>
      <c r="E33" s="1477"/>
      <c r="F33" s="1478"/>
      <c r="H33" s="1474"/>
      <c r="I33" s="1474"/>
      <c r="J33" s="1474"/>
    </row>
    <row r="34" ht="14.1" customHeight="1" x14ac:dyDescent="0.2">
      <c r="B34" s="1099" t="s">
        <v>1223</v>
      </c>
      <c r="C34" s="1479"/>
      <c r="D34" s="1479"/>
      <c r="E34" s="1479"/>
      <c r="F34" s="1480"/>
      <c r="G34" s="1481"/>
      <c r="H34" s="1474"/>
      <c r="I34" s="1474"/>
      <c r="J34" s="1474"/>
    </row>
    <row r="35" ht="14.1" customHeight="1" x14ac:dyDescent="0.2">
      <c r="B35" s="1099" t="s">
        <v>1224</v>
      </c>
      <c r="C35" s="1479"/>
      <c r="D35" s="1479"/>
      <c r="E35" s="1479"/>
      <c r="F35" s="1480"/>
      <c r="G35" s="1481"/>
      <c r="H35" s="1474"/>
      <c r="I35" s="1474"/>
      <c r="J35" s="1474"/>
    </row>
    <row r="36" ht="14.1" customHeight="1" x14ac:dyDescent="0.2">
      <c r="B36" s="1099" t="s">
        <v>1225</v>
      </c>
      <c r="C36" s="1479"/>
      <c r="D36" s="1479"/>
      <c r="E36" s="1479"/>
      <c r="F36" s="1480"/>
      <c r="G36" s="1481"/>
      <c r="H36" s="1474"/>
      <c r="I36" s="1474"/>
      <c r="J36" s="1474"/>
    </row>
    <row r="37" ht="14.1" customHeight="1" x14ac:dyDescent="0.2">
      <c r="B37" s="1099" t="s">
        <v>1226</v>
      </c>
      <c r="C37" s="1479"/>
      <c r="D37" s="1479"/>
      <c r="E37" s="1479"/>
      <c r="F37" s="1480"/>
    </row>
    <row r="38" ht="18" customHeight="1" x14ac:dyDescent="0.2">
      <c r="B38" s="1482" t="s">
        <v>1227</v>
      </c>
      <c r="C38" s="1483"/>
      <c r="D38" s="1483"/>
      <c r="E38" s="1483"/>
      <c r="F38" s="1484"/>
    </row>
    <row r="39" ht="18" customHeight="1" x14ac:dyDescent="0.2">
      <c r="B39" s="1364" t="s">
        <v>1228</v>
      </c>
      <c r="C39" s="150"/>
      <c r="D39" s="150"/>
      <c r="E39" s="150"/>
      <c r="F39" s="1485"/>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1229</v>
      </c>
      <c r="K1" s="4" t="s">
        <v>62</v>
      </c>
    </row>
    <row r="2" ht="18.95" customHeight="1" x14ac:dyDescent="0.25">
      <c r="B2" s="3" t="s">
        <v>1230</v>
      </c>
      <c r="K2" s="4" t="s">
        <v>64</v>
      </c>
    </row>
    <row r="3" ht="18.95" customHeight="1" x14ac:dyDescent="0.25">
      <c r="B3" s="3" t="s">
        <v>63</v>
      </c>
      <c r="K3" s="4" t="s">
        <v>65</v>
      </c>
    </row>
    <row r="4" hidden="1" ht="14.1" customHeight="1" x14ac:dyDescent="0.25">
      <c r="B4" s="3"/>
      <c r="K4" s="4"/>
    </row>
    <row r="5" hidden="1" ht="14.1" customHeight="1" x14ac:dyDescent="0.25">
      <c r="B5" s="3"/>
      <c r="K5" s="4"/>
    </row>
    <row r="6" ht="14.1" customHeight="1" x14ac:dyDescent="0.25">
      <c r="B6" s="6" t="s">
        <v>66</v>
      </c>
      <c r="C6" s="1389"/>
      <c r="K6" s="7"/>
    </row>
    <row r="7" ht="24.75" customHeight="1" x14ac:dyDescent="0.2">
      <c r="B7" s="1422" t="s">
        <v>67</v>
      </c>
      <c r="C7" s="1119" t="s">
        <v>963</v>
      </c>
      <c r="D7" s="1119"/>
      <c r="E7" s="1119"/>
      <c r="F7" s="1119"/>
      <c r="G7" s="1119"/>
      <c r="H7" s="1119" t="s">
        <v>146</v>
      </c>
      <c r="I7" s="1119"/>
      <c r="J7" s="1368" t="s">
        <v>1231</v>
      </c>
      <c r="K7" s="1368"/>
    </row>
    <row r="8" ht="42.75" customHeight="1" x14ac:dyDescent="0.2">
      <c r="B8" s="1464"/>
      <c r="C8" s="1254" t="s">
        <v>1232</v>
      </c>
      <c r="D8" s="469" t="s">
        <v>1233</v>
      </c>
      <c r="E8" s="469" t="s">
        <v>1234</v>
      </c>
      <c r="F8" s="469" t="s">
        <v>1235</v>
      </c>
      <c r="G8" s="1428" t="s">
        <v>1236</v>
      </c>
      <c r="H8" s="949" t="s">
        <v>69</v>
      </c>
      <c r="I8" s="1486" t="s">
        <v>70</v>
      </c>
      <c r="J8" s="949" t="s">
        <v>69</v>
      </c>
      <c r="K8" s="1486" t="s">
        <v>70</v>
      </c>
    </row>
    <row r="9" ht="14.1" customHeight="1" x14ac:dyDescent="0.2">
      <c r="B9" s="1487"/>
      <c r="C9" s="1488" t="s">
        <v>1237</v>
      </c>
      <c r="D9" s="1489" t="s">
        <v>1238</v>
      </c>
      <c r="E9" s="1489"/>
      <c r="F9" s="1489" t="s">
        <v>1239</v>
      </c>
      <c r="G9" s="1434"/>
      <c r="H9" s="1490" t="s">
        <v>1240</v>
      </c>
      <c r="I9" s="1490"/>
      <c r="J9" s="1491" t="s">
        <v>76</v>
      </c>
      <c r="K9" s="1491"/>
    </row>
    <row r="10" ht="18" customHeight="1" x14ac:dyDescent="0.2">
      <c r="B10" s="1492" t="s">
        <v>1241</v>
      </c>
      <c r="C10" s="692"/>
      <c r="D10" s="189"/>
      <c r="E10" s="189"/>
      <c r="F10" s="189"/>
      <c r="G10" s="701"/>
      <c r="H10" s="692"/>
      <c r="I10" s="1437"/>
      <c r="J10" s="138" t="s">
        <v>177</v>
      </c>
      <c r="K10" s="191" t="s">
        <v>177</v>
      </c>
    </row>
    <row r="11" ht="18" customHeight="1" x14ac:dyDescent="0.2">
      <c r="B11" s="1493" t="s">
        <v>1242</v>
      </c>
      <c r="C11" s="1494" t="s">
        <v>177</v>
      </c>
      <c r="D11" s="1495" t="s">
        <v>113</v>
      </c>
      <c r="E11" s="1495" t="s">
        <v>113</v>
      </c>
      <c r="F11" s="1495" t="s">
        <v>113</v>
      </c>
      <c r="G11" s="1496" t="s">
        <v>113</v>
      </c>
      <c r="H11" s="1497" t="s">
        <v>177</v>
      </c>
      <c r="I11" s="274" t="s">
        <v>177</v>
      </c>
      <c r="J11" s="1498" t="s">
        <v>177</v>
      </c>
      <c r="K11" s="1499" t="s">
        <v>177</v>
      </c>
    </row>
    <row r="12" ht="18" customHeight="1" x14ac:dyDescent="0.2">
      <c r="B12" s="1492" t="s">
        <v>1243</v>
      </c>
      <c r="C12" s="692"/>
      <c r="D12" s="189"/>
      <c r="E12" s="189"/>
      <c r="F12" s="189"/>
      <c r="G12" s="701"/>
      <c r="H12" s="692"/>
      <c r="I12" s="701"/>
      <c r="J12" s="138" t="s">
        <v>177</v>
      </c>
      <c r="K12" s="191" t="s">
        <v>177</v>
      </c>
    </row>
    <row r="13" ht="18" customHeight="1" x14ac:dyDescent="0.25">
      <c r="B13" s="1500" t="s">
        <v>1244</v>
      </c>
      <c r="C13" s="1501" t="s">
        <v>177</v>
      </c>
      <c r="D13" s="1094" t="s">
        <v>113</v>
      </c>
      <c r="E13" s="1094" t="s">
        <v>113</v>
      </c>
      <c r="F13" s="1094" t="s">
        <v>113</v>
      </c>
      <c r="G13" s="1096" t="s">
        <v>113</v>
      </c>
      <c r="H13" s="1502" t="s">
        <v>177</v>
      </c>
      <c r="I13" s="1503" t="s">
        <v>177</v>
      </c>
      <c r="J13" s="1501" t="s">
        <v>177</v>
      </c>
      <c r="K13" s="1504" t="s">
        <v>177</v>
      </c>
    </row>
    <row r="14" ht="14.1" customHeight="1" x14ac:dyDescent="0.25">
      <c r="B14" s="491" t="s">
        <v>1245</v>
      </c>
      <c r="C14" s="1505"/>
      <c r="D14" s="1505"/>
      <c r="E14" s="1505"/>
      <c r="F14" s="1505"/>
      <c r="G14" s="1505"/>
      <c r="H14" s="1506"/>
      <c r="I14" s="1506"/>
      <c r="J14" s="1505"/>
      <c r="K14" s="1507"/>
    </row>
    <row r="15" ht="14.1" customHeight="1" x14ac:dyDescent="0.2">
      <c r="B15" s="211" t="s">
        <v>1246</v>
      </c>
      <c r="C15" s="1508"/>
      <c r="D15" s="1508"/>
      <c r="E15" s="1508"/>
      <c r="F15" s="1508"/>
      <c r="G15" s="1508"/>
      <c r="H15" s="1509"/>
      <c r="I15" s="1509"/>
      <c r="J15" s="1508"/>
      <c r="K15" s="1510"/>
    </row>
    <row r="16" ht="14.1" customHeight="1" x14ac:dyDescent="0.2">
      <c r="B16" s="1511"/>
      <c r="C16" s="1508"/>
      <c r="D16" s="1508"/>
      <c r="E16" s="1508"/>
      <c r="F16" s="1508"/>
      <c r="G16" s="1508"/>
      <c r="H16" s="1509"/>
      <c r="I16" s="1509"/>
      <c r="J16" s="1508"/>
      <c r="K16" s="1510"/>
    </row>
    <row r="17" ht="14.1" customHeight="1" x14ac:dyDescent="0.2">
      <c r="B17" s="143" t="s">
        <v>137</v>
      </c>
      <c r="C17" s="1508"/>
      <c r="D17" s="1508"/>
      <c r="E17" s="1508"/>
      <c r="F17" s="1508"/>
      <c r="G17" s="1508"/>
      <c r="H17" s="1509"/>
      <c r="I17" s="1509"/>
      <c r="J17" s="1508"/>
      <c r="K17" s="1510"/>
    </row>
    <row r="18" ht="14.1" customHeight="1" x14ac:dyDescent="0.2">
      <c r="B18" s="1512"/>
      <c r="C18" s="841"/>
      <c r="D18" s="841"/>
      <c r="E18" s="841"/>
      <c r="F18" s="841"/>
      <c r="G18" s="841"/>
      <c r="H18" s="841"/>
      <c r="I18" s="841"/>
      <c r="J18" s="841"/>
      <c r="K18" s="841"/>
    </row>
    <row r="19" ht="14.1" customHeight="1" x14ac:dyDescent="0.2">
      <c r="B19" s="213" t="s">
        <v>444</v>
      </c>
      <c r="C19" s="214"/>
      <c r="D19" s="214"/>
      <c r="E19" s="214"/>
      <c r="F19" s="214"/>
      <c r="G19" s="214"/>
      <c r="H19" s="214"/>
      <c r="I19" s="214"/>
      <c r="J19" s="214"/>
      <c r="K19" s="215"/>
    </row>
    <row r="20" ht="14.1" customHeight="1" x14ac:dyDescent="0.2">
      <c r="B20" s="216" t="s">
        <v>1247</v>
      </c>
      <c r="C20" s="582"/>
      <c r="D20" s="582"/>
      <c r="E20" s="582"/>
      <c r="F20" s="582"/>
      <c r="G20" s="582"/>
      <c r="H20" s="582"/>
      <c r="I20" s="582"/>
      <c r="J20" s="582"/>
      <c r="K20" s="583"/>
    </row>
    <row r="21" ht="14.1" customHeight="1" x14ac:dyDescent="0.2">
      <c r="B21" s="299" t="s">
        <v>1248</v>
      </c>
      <c r="C21" s="219"/>
      <c r="D21" s="219"/>
      <c r="E21" s="219"/>
      <c r="F21" s="219"/>
      <c r="G21" s="219"/>
      <c r="H21" s="219"/>
      <c r="I21" s="219"/>
      <c r="J21" s="219"/>
      <c r="K21" s="493"/>
    </row>
    <row r="22" ht="18" customHeight="1" x14ac:dyDescent="0.2">
      <c r="B22" s="341" t="s">
        <v>1249</v>
      </c>
      <c r="C22" s="1513"/>
      <c r="D22" s="1513"/>
      <c r="E22" s="1513"/>
      <c r="F22" s="1513"/>
      <c r="G22" s="1513"/>
      <c r="H22" s="1513"/>
      <c r="I22" s="1513"/>
      <c r="J22" s="1513"/>
      <c r="K22" s="1514"/>
    </row>
    <row r="23" ht="12" customHeight="1" x14ac:dyDescent="0.2">
      <c r="B23" s="1039"/>
      <c r="C23" s="1039"/>
      <c r="D23" s="1039"/>
      <c r="E23" s="1039"/>
      <c r="F23" s="1039"/>
      <c r="G23" s="1039"/>
      <c r="H23" s="1039"/>
      <c r="I23" s="1039"/>
      <c r="J23" s="1039"/>
      <c r="K23" s="1039"/>
    </row>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2"/>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2.8554687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s>
  <sheetData>
    <row r="1" ht="18.95" customHeight="1" x14ac:dyDescent="0.25">
      <c r="B1" s="3" t="s">
        <v>1250</v>
      </c>
      <c r="J1" s="4" t="s">
        <v>62</v>
      </c>
    </row>
    <row r="2" ht="18.95" customHeight="1" x14ac:dyDescent="0.25">
      <c r="B2" s="99" t="s">
        <v>1251</v>
      </c>
      <c r="C2" s="99"/>
      <c r="D2" s="99"/>
      <c r="J2" s="4" t="s">
        <v>64</v>
      </c>
    </row>
    <row r="3" ht="18.95" customHeight="1" x14ac:dyDescent="0.25">
      <c r="B3" s="3" t="s">
        <v>63</v>
      </c>
      <c r="J3" s="4" t="s">
        <v>65</v>
      </c>
    </row>
    <row r="4" hidden="1" ht="14.1" customHeight="1" x14ac:dyDescent="0.25">
      <c r="B4" s="3"/>
      <c r="J4" s="4"/>
    </row>
    <row r="5" hidden="1" ht="14.1" customHeight="1" x14ac:dyDescent="0.25">
      <c r="B5" s="3"/>
      <c r="J5" s="4"/>
    </row>
    <row r="6" ht="14.1" customHeight="1" x14ac:dyDescent="0.25">
      <c r="B6" s="6" t="s">
        <v>66</v>
      </c>
      <c r="L6" s="547" t="s">
        <v>549</v>
      </c>
      <c r="M6" s="547"/>
      <c r="N6" s="547"/>
      <c r="O6" s="547"/>
      <c r="P6" s="547"/>
    </row>
    <row r="7" ht="24" customHeight="1" x14ac:dyDescent="0.2">
      <c r="B7" s="1422" t="s">
        <v>550</v>
      </c>
      <c r="C7" s="1119" t="s">
        <v>1252</v>
      </c>
      <c r="D7" s="1119"/>
      <c r="E7" s="1119"/>
      <c r="F7" s="1119"/>
      <c r="G7" s="1119" t="s">
        <v>146</v>
      </c>
      <c r="H7" s="1119"/>
      <c r="I7" s="1119" t="s">
        <v>147</v>
      </c>
      <c r="J7" s="1119"/>
      <c r="L7" s="1515"/>
      <c r="M7" s="1516" t="s">
        <v>1253</v>
      </c>
      <c r="N7" s="1516" t="s">
        <v>1254</v>
      </c>
      <c r="O7" s="914" t="s">
        <v>1255</v>
      </c>
      <c r="P7" s="946" t="s">
        <v>1256</v>
      </c>
    </row>
    <row r="8" ht="26.25" customHeight="1" x14ac:dyDescent="0.2">
      <c r="B8" s="1371" t="s">
        <v>554</v>
      </c>
      <c r="C8" s="1254" t="s">
        <v>1257</v>
      </c>
      <c r="D8" s="469" t="s">
        <v>1258</v>
      </c>
      <c r="E8" s="469" t="s">
        <v>1259</v>
      </c>
      <c r="F8" s="1428" t="s">
        <v>1260</v>
      </c>
      <c r="G8" s="949" t="s">
        <v>419</v>
      </c>
      <c r="H8" s="1486" t="s">
        <v>1261</v>
      </c>
      <c r="I8" s="949" t="s">
        <v>419</v>
      </c>
      <c r="J8" s="1486" t="s">
        <v>1261</v>
      </c>
      <c r="L8" s="1067"/>
      <c r="M8" s="1517"/>
      <c r="N8" s="1517"/>
      <c r="O8" s="1069"/>
      <c r="P8" s="1518"/>
    </row>
    <row r="9" ht="18" customHeight="1" x14ac:dyDescent="0.2">
      <c r="B9" s="1433"/>
      <c r="C9" s="1488" t="s">
        <v>1262</v>
      </c>
      <c r="D9" s="1489" t="s">
        <v>1238</v>
      </c>
      <c r="E9" s="1489"/>
      <c r="F9" s="1434" t="s">
        <v>1239</v>
      </c>
      <c r="G9" s="1490" t="s">
        <v>1240</v>
      </c>
      <c r="H9" s="1490"/>
      <c r="I9" s="1490" t="s">
        <v>76</v>
      </c>
      <c r="J9" s="1490"/>
      <c r="L9" s="563" t="s">
        <v>1263</v>
      </c>
      <c r="M9" s="512">
        <v>180690</v>
      </c>
      <c r="N9" s="512">
        <v>382043</v>
      </c>
      <c r="O9" s="512">
        <v>183388</v>
      </c>
      <c r="P9" s="1192">
        <v>57187</v>
      </c>
    </row>
    <row r="10" ht="18" customHeight="1" x14ac:dyDescent="0.2">
      <c r="B10" s="1519" t="s">
        <v>1264</v>
      </c>
      <c r="C10" s="1379"/>
      <c r="D10" s="475"/>
      <c r="E10" s="475"/>
      <c r="F10" s="1520">
        <v>284.7296972697063</v>
      </c>
      <c r="G10" s="1521">
        <v>2.806236085510744</v>
      </c>
      <c r="H10" s="1520">
        <v>0.04950000000000003</v>
      </c>
      <c r="I10" s="138">
        <v>0.7990187510947999</v>
      </c>
      <c r="J10" s="191">
        <v>0.014094120014850471</v>
      </c>
      <c r="L10" s="567" t="s">
        <v>1265</v>
      </c>
      <c r="M10" s="512" t="s">
        <v>113</v>
      </c>
      <c r="N10" s="512" t="s">
        <v>113</v>
      </c>
      <c r="O10" s="512" t="s">
        <v>113</v>
      </c>
      <c r="P10" s="1192" t="s">
        <v>113</v>
      </c>
    </row>
    <row r="11" ht="18" customHeight="1" x14ac:dyDescent="0.2">
      <c r="B11" s="1384" t="s">
        <v>1266</v>
      </c>
      <c r="C11" s="1522" t="s">
        <v>113</v>
      </c>
      <c r="D11" s="158" t="s">
        <v>113</v>
      </c>
      <c r="E11" s="158" t="s">
        <v>113</v>
      </c>
      <c r="F11" s="182">
        <v>109.571297414634</v>
      </c>
      <c r="G11" s="142">
        <v>2.9117999999999973</v>
      </c>
      <c r="H11" s="191">
        <v>0.049500000000000065</v>
      </c>
      <c r="I11" s="1523">
        <v>0.319049703811931</v>
      </c>
      <c r="J11" s="1524">
        <v>0.00542377922202439</v>
      </c>
      <c r="L11" s="567" t="s">
        <v>1267</v>
      </c>
      <c r="M11" s="512">
        <v>0.86</v>
      </c>
      <c r="N11" s="512">
        <v>0.86</v>
      </c>
      <c r="O11" s="512" t="s">
        <v>113</v>
      </c>
      <c r="P11" s="1192">
        <v>0.86</v>
      </c>
    </row>
    <row r="12" ht="18" customHeight="1" x14ac:dyDescent="0.2">
      <c r="B12" s="1384" t="s">
        <v>1268</v>
      </c>
      <c r="C12" s="1522" t="s">
        <v>113</v>
      </c>
      <c r="D12" s="158" t="s">
        <v>113</v>
      </c>
      <c r="E12" s="158" t="s">
        <v>113</v>
      </c>
      <c r="F12" s="182">
        <v>134.994063521739</v>
      </c>
      <c r="G12" s="138">
        <v>2.7401999999999984</v>
      </c>
      <c r="H12" s="191">
        <v>0.049499999999999995</v>
      </c>
      <c r="I12" s="1522">
        <v>0.369910732862269</v>
      </c>
      <c r="J12" s="1524">
        <v>0.00668220614432608</v>
      </c>
      <c r="L12" s="567" t="s">
        <v>1269</v>
      </c>
      <c r="M12" s="512">
        <v>0.7</v>
      </c>
      <c r="N12" s="512">
        <v>0.5</v>
      </c>
      <c r="O12" s="512" t="s">
        <v>113</v>
      </c>
      <c r="P12" s="1192">
        <v>0.5</v>
      </c>
    </row>
    <row r="13" ht="18" customHeight="1" x14ac:dyDescent="0.2">
      <c r="B13" s="1384" t="s">
        <v>1270</v>
      </c>
      <c r="C13" s="1522" t="s">
        <v>84</v>
      </c>
      <c r="D13" s="158" t="s">
        <v>113</v>
      </c>
      <c r="E13" s="158" t="s">
        <v>113</v>
      </c>
      <c r="F13" s="182" t="s">
        <v>84</v>
      </c>
      <c r="G13" s="138" t="s">
        <v>84</v>
      </c>
      <c r="H13" s="191" t="s">
        <v>84</v>
      </c>
      <c r="I13" s="1522" t="s">
        <v>84</v>
      </c>
      <c r="J13" s="1524" t="s">
        <v>84</v>
      </c>
      <c r="L13" s="1525" t="s">
        <v>1271</v>
      </c>
      <c r="M13" s="538">
        <v>0.9</v>
      </c>
      <c r="N13" s="538">
        <v>0.9</v>
      </c>
      <c r="O13" s="538" t="s">
        <v>113</v>
      </c>
      <c r="P13" s="1215">
        <v>0.9</v>
      </c>
    </row>
    <row r="14" ht="18" customHeight="1" x14ac:dyDescent="0.2">
      <c r="B14" s="1384" t="s">
        <v>1272</v>
      </c>
      <c r="C14" s="1526"/>
      <c r="D14" s="49"/>
      <c r="E14" s="49"/>
      <c r="F14" s="186">
        <v>40.1643363333333</v>
      </c>
      <c r="G14" s="1527">
        <v>2.740200000000002</v>
      </c>
      <c r="H14" s="186">
        <v>0.049500000000000044</v>
      </c>
      <c r="I14" s="142">
        <v>0.1100583144206</v>
      </c>
      <c r="J14" s="178">
        <v>0.0019881346485</v>
      </c>
      <c r="L14" s="144" t="s">
        <v>1273</v>
      </c>
      <c r="M14" s="546"/>
      <c r="N14" s="546"/>
      <c r="O14" s="546"/>
      <c r="P14" s="546"/>
    </row>
    <row r="15" ht="18" customHeight="1" x14ac:dyDescent="0.2">
      <c r="B15" s="1528" t="s">
        <v>1256</v>
      </c>
      <c r="C15" s="1385" t="s">
        <v>113</v>
      </c>
      <c r="D15" s="1025" t="s">
        <v>113</v>
      </c>
      <c r="E15" s="1025" t="s">
        <v>113</v>
      </c>
      <c r="F15" s="1079">
        <v>40.1643363333333</v>
      </c>
      <c r="G15" s="1160">
        <v>2.740200000000002</v>
      </c>
      <c r="H15" s="1529">
        <v>0.049500000000000044</v>
      </c>
      <c r="I15" s="1385">
        <v>0.1100583144206</v>
      </c>
      <c r="J15" s="1524">
        <v>0.0019881346485</v>
      </c>
      <c r="L15" s="904" t="s">
        <v>1274</v>
      </c>
      <c r="M15" s="546"/>
      <c r="N15" s="546"/>
      <c r="O15" s="546"/>
      <c r="P15" s="546"/>
    </row>
    <row r="16" ht="18" customHeight="1" x14ac:dyDescent="0.2">
      <c r="B16" s="1530" t="s">
        <v>1275</v>
      </c>
      <c r="C16" s="1531"/>
      <c r="D16" s="132"/>
      <c r="E16" s="132"/>
      <c r="F16" s="1532" t="s">
        <v>113</v>
      </c>
      <c r="G16" s="1533" t="s">
        <v>84</v>
      </c>
      <c r="H16" s="1532" t="s">
        <v>84</v>
      </c>
      <c r="I16" s="1534" t="s">
        <v>84</v>
      </c>
      <c r="J16" s="196" t="s">
        <v>84</v>
      </c>
      <c r="L16" s="904"/>
      <c r="M16" s="546"/>
      <c r="N16" s="545"/>
      <c r="O16" s="545"/>
      <c r="P16" s="545"/>
    </row>
    <row r="17" ht="18" customHeight="1" x14ac:dyDescent="0.2">
      <c r="B17" s="1384" t="s">
        <v>1276</v>
      </c>
      <c r="C17" s="1535"/>
      <c r="D17" s="1536"/>
      <c r="E17" s="1536"/>
      <c r="F17" s="1537" t="s">
        <v>113</v>
      </c>
      <c r="G17" s="1538" t="s">
        <v>84</v>
      </c>
      <c r="H17" s="186" t="s">
        <v>84</v>
      </c>
      <c r="I17" s="142" t="s">
        <v>84</v>
      </c>
      <c r="J17" s="178" t="s">
        <v>84</v>
      </c>
      <c r="L17" s="545"/>
      <c r="M17" s="545"/>
      <c r="N17" s="545"/>
      <c r="O17" s="545"/>
      <c r="P17" s="545"/>
    </row>
    <row r="18" ht="18" customHeight="1" x14ac:dyDescent="0.2">
      <c r="B18" s="1539" t="s">
        <v>1277</v>
      </c>
      <c r="C18" s="1540" t="s">
        <v>84</v>
      </c>
      <c r="D18" s="163" t="s">
        <v>113</v>
      </c>
      <c r="E18" s="163" t="s">
        <v>113</v>
      </c>
      <c r="F18" s="695" t="s">
        <v>113</v>
      </c>
      <c r="G18" s="1541" t="s">
        <v>84</v>
      </c>
      <c r="H18" s="1542" t="s">
        <v>84</v>
      </c>
      <c r="I18" s="1540" t="s">
        <v>84</v>
      </c>
      <c r="J18" s="695" t="s">
        <v>84</v>
      </c>
      <c r="L18" s="545"/>
      <c r="M18" s="545"/>
      <c r="N18" s="545"/>
      <c r="O18" s="545"/>
      <c r="P18" s="545"/>
    </row>
    <row r="19" ht="18" customHeight="1" x14ac:dyDescent="0.2">
      <c r="B19" s="1539" t="s">
        <v>1278</v>
      </c>
      <c r="C19" s="1540" t="s">
        <v>84</v>
      </c>
      <c r="D19" s="163" t="s">
        <v>113</v>
      </c>
      <c r="E19" s="163" t="s">
        <v>113</v>
      </c>
      <c r="F19" s="695" t="s">
        <v>113</v>
      </c>
      <c r="G19" s="1541" t="s">
        <v>84</v>
      </c>
      <c r="H19" s="1542" t="s">
        <v>84</v>
      </c>
      <c r="I19" s="1540" t="s">
        <v>84</v>
      </c>
      <c r="J19" s="695" t="s">
        <v>84</v>
      </c>
      <c r="L19" s="545"/>
      <c r="M19" s="545"/>
      <c r="N19" s="545"/>
      <c r="O19" s="545"/>
      <c r="P19" s="545"/>
    </row>
    <row r="20" ht="18" customHeight="1" x14ac:dyDescent="0.2">
      <c r="B20" s="1539" t="s">
        <v>1279</v>
      </c>
      <c r="C20" s="1540" t="s">
        <v>84</v>
      </c>
      <c r="D20" s="163" t="s">
        <v>113</v>
      </c>
      <c r="E20" s="163" t="s">
        <v>113</v>
      </c>
      <c r="F20" s="695" t="s">
        <v>113</v>
      </c>
      <c r="G20" s="1541" t="s">
        <v>84</v>
      </c>
      <c r="H20" s="1542" t="s">
        <v>84</v>
      </c>
      <c r="I20" s="1540" t="s">
        <v>84</v>
      </c>
      <c r="J20" s="695" t="s">
        <v>84</v>
      </c>
      <c r="L20" s="545"/>
      <c r="M20" s="545"/>
      <c r="N20" s="545"/>
      <c r="O20" s="545"/>
      <c r="P20" s="545"/>
    </row>
    <row r="21" ht="18" customHeight="1" x14ac:dyDescent="0.2">
      <c r="B21" s="1530" t="s">
        <v>1280</v>
      </c>
      <c r="C21" s="1531"/>
      <c r="D21" s="132"/>
      <c r="E21" s="132"/>
      <c r="F21" s="1532" t="s">
        <v>113</v>
      </c>
      <c r="G21" s="1533" t="s">
        <v>84</v>
      </c>
      <c r="H21" s="1532" t="s">
        <v>84</v>
      </c>
      <c r="I21" s="1534" t="s">
        <v>84</v>
      </c>
      <c r="J21" s="196" t="s">
        <v>84</v>
      </c>
      <c r="L21" s="545"/>
      <c r="M21" s="545"/>
      <c r="N21" s="545"/>
      <c r="O21" s="545"/>
      <c r="P21" s="545"/>
    </row>
    <row r="22" ht="18" customHeight="1" x14ac:dyDescent="0.2">
      <c r="B22" s="1384" t="s">
        <v>1281</v>
      </c>
      <c r="C22" s="1535"/>
      <c r="D22" s="1536"/>
      <c r="E22" s="1536"/>
      <c r="F22" s="1537" t="s">
        <v>113</v>
      </c>
      <c r="G22" s="1538" t="s">
        <v>84</v>
      </c>
      <c r="H22" s="1537" t="s">
        <v>84</v>
      </c>
      <c r="I22" s="142" t="s">
        <v>84</v>
      </c>
      <c r="J22" s="178" t="s">
        <v>84</v>
      </c>
      <c r="L22" s="545"/>
      <c r="M22" s="545"/>
      <c r="N22" s="545"/>
      <c r="O22" s="545"/>
      <c r="P22" s="545"/>
    </row>
    <row r="23" ht="18" customHeight="1" x14ac:dyDescent="0.2">
      <c r="B23" s="1539" t="s">
        <v>1282</v>
      </c>
      <c r="C23" s="1540" t="s">
        <v>84</v>
      </c>
      <c r="D23" s="163" t="s">
        <v>113</v>
      </c>
      <c r="E23" s="163" t="s">
        <v>113</v>
      </c>
      <c r="F23" s="695" t="s">
        <v>113</v>
      </c>
      <c r="G23" s="1541" t="s">
        <v>84</v>
      </c>
      <c r="H23" s="1542" t="s">
        <v>84</v>
      </c>
      <c r="I23" s="1540" t="s">
        <v>84</v>
      </c>
      <c r="J23" s="695" t="s">
        <v>84</v>
      </c>
      <c r="L23" s="545"/>
      <c r="M23" s="545"/>
      <c r="N23" s="545"/>
      <c r="O23" s="545"/>
      <c r="P23" s="545"/>
    </row>
    <row r="24" ht="18" customHeight="1" x14ac:dyDescent="0.2">
      <c r="B24" s="1543" t="s">
        <v>1283</v>
      </c>
      <c r="C24" s="1544" t="s">
        <v>84</v>
      </c>
      <c r="D24" s="307" t="s">
        <v>113</v>
      </c>
      <c r="E24" s="307" t="s">
        <v>113</v>
      </c>
      <c r="F24" s="1545" t="s">
        <v>113</v>
      </c>
      <c r="G24" s="1546" t="s">
        <v>84</v>
      </c>
      <c r="H24" s="310" t="s">
        <v>84</v>
      </c>
      <c r="I24" s="1544" t="s">
        <v>84</v>
      </c>
      <c r="J24" s="1545" t="s">
        <v>84</v>
      </c>
      <c r="L24" s="545"/>
      <c r="M24" s="545"/>
      <c r="N24" s="545"/>
      <c r="O24" s="545"/>
      <c r="P24" s="545"/>
    </row>
    <row r="25" ht="18" customHeight="1" x14ac:dyDescent="0.2">
      <c r="B25" s="1530" t="s">
        <v>1284</v>
      </c>
      <c r="C25" s="1531"/>
      <c r="D25" s="132"/>
      <c r="E25" s="132"/>
      <c r="F25" s="1532" t="s">
        <v>113</v>
      </c>
      <c r="G25" s="1533" t="s">
        <v>84</v>
      </c>
      <c r="H25" s="1532" t="s">
        <v>84</v>
      </c>
      <c r="I25" s="1534" t="s">
        <v>84</v>
      </c>
      <c r="J25" s="196" t="s">
        <v>84</v>
      </c>
      <c r="K25" s="1055"/>
      <c r="L25" s="545"/>
      <c r="M25" s="545"/>
      <c r="N25" s="545"/>
      <c r="O25" s="545"/>
      <c r="P25" s="545"/>
    </row>
    <row r="26" ht="18" customHeight="1" x14ac:dyDescent="0.25">
      <c r="B26" s="1547" t="s">
        <v>1285</v>
      </c>
      <c r="C26" s="1501" t="s">
        <v>84</v>
      </c>
      <c r="D26" s="1094" t="s">
        <v>113</v>
      </c>
      <c r="E26" s="1094" t="s">
        <v>113</v>
      </c>
      <c r="F26" s="1096" t="s">
        <v>113</v>
      </c>
      <c r="G26" s="1541" t="s">
        <v>84</v>
      </c>
      <c r="H26" s="1542" t="s">
        <v>84</v>
      </c>
      <c r="I26" s="1501" t="s">
        <v>84</v>
      </c>
      <c r="J26" s="1504" t="s">
        <v>84</v>
      </c>
      <c r="K26" s="1055"/>
      <c r="L26" s="545"/>
      <c r="M26" s="545"/>
      <c r="N26" s="545"/>
      <c r="O26" s="545"/>
      <c r="P26" s="545"/>
    </row>
    <row r="27" ht="18" customHeight="1" x14ac:dyDescent="0.25">
      <c r="B27" s="1547" t="s">
        <v>1286</v>
      </c>
      <c r="C27" s="1501" t="s">
        <v>84</v>
      </c>
      <c r="D27" s="1094" t="s">
        <v>113</v>
      </c>
      <c r="E27" s="1094" t="s">
        <v>113</v>
      </c>
      <c r="F27" s="1096" t="s">
        <v>113</v>
      </c>
      <c r="G27" s="1541" t="s">
        <v>84</v>
      </c>
      <c r="H27" s="1542" t="s">
        <v>84</v>
      </c>
      <c r="I27" s="1501" t="s">
        <v>84</v>
      </c>
      <c r="J27" s="1504" t="s">
        <v>84</v>
      </c>
      <c r="K27" s="1055"/>
      <c r="L27" s="545"/>
      <c r="M27" s="545"/>
      <c r="N27" s="545"/>
      <c r="O27" s="545"/>
      <c r="P27" s="545"/>
    </row>
    <row r="28" ht="18" customHeight="1" x14ac:dyDescent="0.25">
      <c r="B28" s="1547" t="s">
        <v>1287</v>
      </c>
      <c r="C28" s="1501" t="s">
        <v>84</v>
      </c>
      <c r="D28" s="1094" t="s">
        <v>113</v>
      </c>
      <c r="E28" s="1094" t="s">
        <v>113</v>
      </c>
      <c r="F28" s="1096" t="s">
        <v>113</v>
      </c>
      <c r="G28" s="1541" t="s">
        <v>84</v>
      </c>
      <c r="H28" s="1542" t="s">
        <v>84</v>
      </c>
      <c r="I28" s="1501" t="s">
        <v>84</v>
      </c>
      <c r="J28" s="1504" t="s">
        <v>84</v>
      </c>
      <c r="K28" s="1055"/>
      <c r="L28" s="545"/>
      <c r="M28" s="545"/>
      <c r="N28" s="545"/>
      <c r="O28" s="545"/>
      <c r="P28" s="545"/>
    </row>
    <row r="29" ht="18" customHeight="1" x14ac:dyDescent="0.25">
      <c r="B29" s="1547" t="s">
        <v>1288</v>
      </c>
      <c r="C29" s="1501" t="s">
        <v>84</v>
      </c>
      <c r="D29" s="1094" t="s">
        <v>113</v>
      </c>
      <c r="E29" s="1094" t="s">
        <v>113</v>
      </c>
      <c r="F29" s="1096" t="s">
        <v>113</v>
      </c>
      <c r="G29" s="1541" t="s">
        <v>84</v>
      </c>
      <c r="H29" s="1542" t="s">
        <v>84</v>
      </c>
      <c r="I29" s="1501" t="s">
        <v>84</v>
      </c>
      <c r="J29" s="1504" t="s">
        <v>84</v>
      </c>
      <c r="K29" s="1055"/>
      <c r="L29" s="545"/>
      <c r="M29" s="545"/>
      <c r="N29" s="545"/>
      <c r="O29" s="545"/>
      <c r="P29" s="545"/>
    </row>
    <row r="30" ht="18" customHeight="1" x14ac:dyDescent="0.25">
      <c r="B30" s="1547" t="s">
        <v>1289</v>
      </c>
      <c r="C30" s="1501" t="s">
        <v>84</v>
      </c>
      <c r="D30" s="1094" t="s">
        <v>113</v>
      </c>
      <c r="E30" s="1094" t="s">
        <v>113</v>
      </c>
      <c r="F30" s="1096" t="s">
        <v>113</v>
      </c>
      <c r="G30" s="1541" t="s">
        <v>84</v>
      </c>
      <c r="H30" s="1542" t="s">
        <v>84</v>
      </c>
      <c r="I30" s="1501" t="s">
        <v>84</v>
      </c>
      <c r="J30" s="1504" t="s">
        <v>84</v>
      </c>
      <c r="K30" s="545"/>
    </row>
    <row r="31" ht="14.1" customHeight="1" x14ac:dyDescent="0.2">
      <c r="B31" s="491" t="s">
        <v>1290</v>
      </c>
      <c r="C31" s="1039"/>
      <c r="D31" s="1039"/>
      <c r="E31" s="1039"/>
      <c r="F31" s="1039"/>
      <c r="G31" s="1039"/>
      <c r="H31" s="1039"/>
      <c r="I31" s="1039"/>
      <c r="J31" s="1039"/>
      <c r="K31" s="545"/>
    </row>
    <row r="32" ht="14.1" customHeight="1" x14ac:dyDescent="0.2">
      <c r="B32" s="211" t="s">
        <v>1291</v>
      </c>
      <c r="C32" s="545"/>
      <c r="D32" s="545"/>
      <c r="E32" s="1055"/>
      <c r="F32" s="1055"/>
      <c r="G32" s="1055"/>
      <c r="H32" s="1055"/>
      <c r="I32" s="1055"/>
      <c r="J32" s="1055"/>
      <c r="K32" s="545"/>
    </row>
    <row r="33" ht="14.1" customHeight="1" x14ac:dyDescent="0.2">
      <c r="B33" s="1231"/>
      <c r="C33" s="545"/>
      <c r="D33" s="545"/>
      <c r="E33" s="1055"/>
      <c r="F33" s="1055"/>
      <c r="G33" s="1055"/>
      <c r="H33" s="1055"/>
      <c r="I33" s="1055"/>
      <c r="J33" s="1055"/>
    </row>
    <row r="34" ht="14.1" customHeight="1" x14ac:dyDescent="0.2">
      <c r="B34" s="143" t="s">
        <v>137</v>
      </c>
      <c r="C34" s="545"/>
      <c r="D34" s="545"/>
      <c r="E34" s="1055"/>
      <c r="F34" s="1055"/>
      <c r="G34" s="1055"/>
      <c r="H34" s="1055"/>
      <c r="I34" s="1055"/>
      <c r="J34" s="1055"/>
    </row>
    <row r="35" ht="14.1" customHeight="1" x14ac:dyDescent="0.2">
      <c r="B35" s="1231"/>
      <c r="C35" s="545"/>
      <c r="D35" s="545"/>
      <c r="E35" s="1055"/>
      <c r="F35" s="1055"/>
      <c r="G35" s="1055"/>
      <c r="H35" s="1055"/>
      <c r="I35" s="1055"/>
      <c r="J35" s="1055"/>
    </row>
    <row r="36" ht="14.1" customHeight="1" x14ac:dyDescent="0.2">
      <c r="B36" s="1548" t="s">
        <v>504</v>
      </c>
      <c r="C36" s="1549"/>
      <c r="D36" s="1549"/>
      <c r="E36" s="1549"/>
      <c r="F36" s="1549"/>
      <c r="G36" s="1549"/>
      <c r="H36" s="1549"/>
      <c r="I36" s="1549"/>
      <c r="J36" s="1550"/>
    </row>
    <row r="37" ht="14.1" customHeight="1" x14ac:dyDescent="0.2">
      <c r="B37" s="1551" t="s">
        <v>1292</v>
      </c>
      <c r="C37" s="1552"/>
      <c r="D37" s="1552"/>
      <c r="E37" s="1552"/>
      <c r="F37" s="1552"/>
      <c r="G37" s="1552"/>
      <c r="H37" s="1552"/>
      <c r="I37" s="1552"/>
      <c r="J37" s="1553"/>
    </row>
    <row r="38" ht="14.1" customHeight="1" x14ac:dyDescent="0.2">
      <c r="B38" s="1554" t="s">
        <v>1293</v>
      </c>
      <c r="C38" s="219"/>
      <c r="D38" s="219"/>
      <c r="E38" s="219"/>
      <c r="F38" s="219"/>
      <c r="G38" s="219"/>
      <c r="H38" s="219"/>
      <c r="I38" s="219"/>
      <c r="J38" s="493"/>
    </row>
    <row r="39" ht="18" customHeight="1" x14ac:dyDescent="0.2">
      <c r="B39" s="1364" t="s">
        <v>1294</v>
      </c>
      <c r="C39" s="1365"/>
      <c r="D39" s="1365"/>
      <c r="E39" s="1365"/>
      <c r="F39" s="1365"/>
      <c r="G39" s="1365"/>
      <c r="H39" s="1365"/>
      <c r="I39" s="1365"/>
      <c r="J39" s="1366"/>
    </row>
    <row r="40" ht="18" customHeight="1" x14ac:dyDescent="0.2"/>
    <row r="41" ht="18" customHeight="1" x14ac:dyDescent="0.2"/>
    <row r="42" ht="18" customHeight="1" x14ac:dyDescent="0.2"/>
    <row r="43" ht="18" customHeight="1" x14ac:dyDescent="0.2"/>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3"/>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5" customHeight="1" x14ac:dyDescent="0.25" s="1" customFormat="1">
      <c r="B1" s="3" t="s">
        <v>1295</v>
      </c>
      <c r="E1" s="4" t="s">
        <v>62</v>
      </c>
    </row>
    <row r="2" ht="18.95" customHeight="1" x14ac:dyDescent="0.3" s="1" customFormat="1">
      <c r="B2" s="99" t="s">
        <v>1296</v>
      </c>
      <c r="C2" s="99"/>
      <c r="E2" s="4" t="s">
        <v>64</v>
      </c>
    </row>
    <row r="3" ht="18.95" customHeight="1" x14ac:dyDescent="0.25" s="1" customFormat="1">
      <c r="B3" s="3" t="s">
        <v>63</v>
      </c>
      <c r="E3" s="4" t="s">
        <v>65</v>
      </c>
    </row>
    <row r="4" hidden="1" ht="14.1" customHeight="1" x14ac:dyDescent="0.25" s="1" customFormat="1">
      <c r="B4" s="3"/>
      <c r="E4" s="4"/>
    </row>
    <row r="5" hidden="1" ht="14.1" customHeight="1" x14ac:dyDescent="0.25" s="1" customFormat="1">
      <c r="B5" s="3"/>
      <c r="E5" s="4"/>
    </row>
    <row r="6" ht="14.1" customHeight="1" x14ac:dyDescent="0.25" s="1" customFormat="1">
      <c r="B6" s="6" t="s">
        <v>66</v>
      </c>
    </row>
    <row r="7" ht="14.1" customHeight="1" x14ac:dyDescent="0.2" s="1" customFormat="1">
      <c r="B7" s="1555" t="s">
        <v>67</v>
      </c>
      <c r="C7" s="1556" t="s">
        <v>551</v>
      </c>
      <c r="D7" s="1557" t="s">
        <v>146</v>
      </c>
      <c r="E7" s="1558" t="s">
        <v>1297</v>
      </c>
    </row>
    <row r="8" ht="14.1" customHeight="1" x14ac:dyDescent="0.2" s="1" customFormat="1">
      <c r="B8" s="1559"/>
      <c r="C8" s="1560" t="s">
        <v>1298</v>
      </c>
      <c r="D8" s="1561" t="s">
        <v>1299</v>
      </c>
      <c r="E8" s="1562" t="s">
        <v>1300</v>
      </c>
    </row>
    <row r="9" ht="14.1" customHeight="1" x14ac:dyDescent="0.2" s="1" customFormat="1">
      <c r="B9" s="1563"/>
      <c r="C9" s="1564" t="s">
        <v>1301</v>
      </c>
      <c r="D9" s="1565" t="s">
        <v>1302</v>
      </c>
      <c r="E9" s="1564" t="s">
        <v>76</v>
      </c>
    </row>
    <row r="10" ht="18" customHeight="1" x14ac:dyDescent="0.2" s="1" customFormat="1">
      <c r="B10" s="1566" t="s">
        <v>1303</v>
      </c>
      <c r="C10" s="1567"/>
      <c r="D10" s="1567"/>
      <c r="E10" s="1568">
        <v>320.06128906268003</v>
      </c>
    </row>
    <row r="11" ht="18" customHeight="1" x14ac:dyDescent="0.2" s="1" customFormat="1">
      <c r="B11" s="1569" t="s">
        <v>1304</v>
      </c>
      <c r="C11" s="1570">
        <v>710609.600352</v>
      </c>
      <c r="D11" s="1571">
        <v>0.12000000000000001</v>
      </c>
      <c r="E11" s="1572">
        <v>312.66822415488</v>
      </c>
    </row>
    <row r="12" ht="18" customHeight="1" x14ac:dyDescent="0.2" s="1" customFormat="1">
      <c r="B12" s="1569" t="s">
        <v>1305</v>
      </c>
      <c r="C12" s="1570">
        <v>15509.92638</v>
      </c>
      <c r="D12" s="1571">
        <v>0.13000000000000017</v>
      </c>
      <c r="E12" s="1572">
        <v>7.39306490780001</v>
      </c>
    </row>
    <row r="13" ht="18" customHeight="1" x14ac:dyDescent="0.2" s="1" customFormat="1">
      <c r="B13" s="1566" t="s">
        <v>1306</v>
      </c>
      <c r="C13" s="1573">
        <v>70697.5396086956</v>
      </c>
      <c r="D13" s="1574">
        <v>0.20000000000000037</v>
      </c>
      <c r="E13" s="1575">
        <v>51.8448623797102</v>
      </c>
    </row>
    <row r="14" ht="18" customHeight="1" x14ac:dyDescent="0.2" s="1" customFormat="1">
      <c r="B14" s="1566" t="s">
        <v>1307</v>
      </c>
      <c r="C14" s="1573" t="s">
        <v>118</v>
      </c>
      <c r="D14" s="1574" t="s">
        <v>118</v>
      </c>
      <c r="E14" s="1576" t="s">
        <v>118</v>
      </c>
    </row>
    <row r="15" ht="18" customHeight="1" x14ac:dyDescent="0.2" s="1" customFormat="1">
      <c r="B15" s="1566" t="s">
        <v>1308</v>
      </c>
      <c r="C15" s="1577"/>
      <c r="D15" s="1577"/>
      <c r="E15" s="1571"/>
    </row>
    <row r="16" ht="14.1" customHeight="1" x14ac:dyDescent="0.2">
      <c r="B16" s="491" t="s">
        <v>1309</v>
      </c>
      <c r="C16" s="544"/>
      <c r="D16" s="544"/>
      <c r="E16" s="544"/>
    </row>
    <row r="17" ht="14.1" customHeight="1" x14ac:dyDescent="0.2">
      <c r="B17" s="211" t="s">
        <v>1310</v>
      </c>
    </row>
    <row r="18" ht="14.1" customHeight="1" x14ac:dyDescent="0.2">
      <c r="B18" s="212"/>
    </row>
    <row r="19" ht="14.1" customHeight="1" x14ac:dyDescent="0.2">
      <c r="B19" s="143" t="s">
        <v>137</v>
      </c>
    </row>
    <row r="20" ht="14.1" customHeight="1" x14ac:dyDescent="0.2">
      <c r="B20" s="212"/>
    </row>
    <row r="21" ht="14.1" customHeight="1" x14ac:dyDescent="0.2">
      <c r="B21" s="213" t="s">
        <v>504</v>
      </c>
      <c r="C21" s="214"/>
      <c r="D21" s="214"/>
      <c r="E21" s="215"/>
    </row>
    <row r="22" ht="14.1" customHeight="1" x14ac:dyDescent="0.2">
      <c r="B22" s="216" t="s">
        <v>1311</v>
      </c>
      <c r="C22" s="582"/>
      <c r="D22" s="582"/>
      <c r="E22" s="583"/>
    </row>
    <row r="23" ht="14.1" customHeight="1" x14ac:dyDescent="0.2">
      <c r="B23" s="285" t="s">
        <v>1312</v>
      </c>
      <c r="C23" s="217"/>
      <c r="D23" s="217"/>
      <c r="E23" s="218"/>
    </row>
    <row r="24" ht="18" customHeight="1" x14ac:dyDescent="0.2">
      <c r="B24" s="1578" t="s">
        <v>1313</v>
      </c>
      <c r="C24" s="1579"/>
      <c r="D24" s="1579"/>
      <c r="E24" s="1580"/>
    </row>
    <row r="25" ht="18" customHeight="1" x14ac:dyDescent="0.2"/>
    <row r="26" ht="15.75" customHeight="1" x14ac:dyDescent="0.2">
      <c r="B26" s="1055"/>
    </row>
    <row r="27" x14ac:dyDescent="0.2">
      <c r="B27" s="1581"/>
    </row>
    <row r="28" x14ac:dyDescent="0.2"/>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1314</v>
      </c>
      <c r="I1" s="4" t="s">
        <v>62</v>
      </c>
    </row>
    <row r="2" ht="18.95" customHeight="1" x14ac:dyDescent="0.25">
      <c r="B2" s="3" t="s">
        <v>63</v>
      </c>
      <c r="I2" s="4" t="s">
        <v>64</v>
      </c>
    </row>
    <row r="3" ht="18.95" customHeight="1" x14ac:dyDescent="0.2">
      <c r="I3" s="4" t="s">
        <v>65</v>
      </c>
    </row>
    <row r="4" hidden="1" ht="14.1" customHeight="1" x14ac:dyDescent="0.2">
      <c r="I4" s="4"/>
    </row>
    <row r="5" hidden="1" ht="14.1" customHeight="1" x14ac:dyDescent="0.2">
      <c r="I5" s="4"/>
    </row>
    <row r="6" hidden="1" ht="14.1" customHeight="1" x14ac:dyDescent="0.2">
      <c r="I6" s="4"/>
    </row>
    <row r="7" ht="14.1" customHeight="1" x14ac:dyDescent="0.25">
      <c r="B7" s="6" t="s">
        <v>66</v>
      </c>
    </row>
    <row r="8" ht="27" customHeight="1" x14ac:dyDescent="0.2">
      <c r="B8" s="1582" t="s">
        <v>67</v>
      </c>
      <c r="C8" s="1583" t="s">
        <v>1315</v>
      </c>
      <c r="D8" s="1584" t="s">
        <v>1316</v>
      </c>
      <c r="E8" s="1584" t="s">
        <v>1317</v>
      </c>
      <c r="F8" s="1584" t="s">
        <v>587</v>
      </c>
      <c r="G8" s="1584" t="s">
        <v>72</v>
      </c>
      <c r="H8" s="1583" t="s">
        <v>73</v>
      </c>
      <c r="I8" s="657" t="s">
        <v>1318</v>
      </c>
    </row>
    <row r="9" ht="14.1" customHeight="1" x14ac:dyDescent="0.2">
      <c r="B9" s="1585"/>
      <c r="C9" s="1586" t="s">
        <v>76</v>
      </c>
      <c r="D9" s="1586"/>
      <c r="E9" s="1586"/>
      <c r="F9" s="1586"/>
      <c r="G9" s="1586"/>
      <c r="H9" s="1586"/>
      <c r="I9" s="15" t="s">
        <v>1319</v>
      </c>
    </row>
    <row r="10" ht="18" customHeight="1" x14ac:dyDescent="0.2">
      <c r="B10" s="1587" t="s">
        <v>1320</v>
      </c>
      <c r="C10" s="1588">
        <v>-25488.221491490905</v>
      </c>
      <c r="D10" s="1588">
        <v>1.963187098211107</v>
      </c>
      <c r="E10" s="1588">
        <v>0.842412771741836</v>
      </c>
      <c r="F10" s="1588">
        <v>0.30849088621419596</v>
      </c>
      <c r="G10" s="1588">
        <v>10.86313577038849</v>
      </c>
      <c r="H10" s="1589" t="s">
        <v>1321</v>
      </c>
      <c r="I10" s="1590">
        <v>-25210.012868229405</v>
      </c>
    </row>
    <row r="11" ht="18" customHeight="1" x14ac:dyDescent="0.2">
      <c r="B11" s="1591" t="s">
        <v>1322</v>
      </c>
      <c r="C11" s="1592">
        <v>-24446.90561672718</v>
      </c>
      <c r="D11" s="1592">
        <v>0.545951769686496</v>
      </c>
      <c r="E11" s="1592">
        <v>0.5981782619818661</v>
      </c>
      <c r="F11" s="1592">
        <v>0.045968236372209</v>
      </c>
      <c r="G11" s="1592">
        <v>1.61871619276912</v>
      </c>
      <c r="H11" s="1593" t="s">
        <v>118</v>
      </c>
      <c r="I11" s="1594">
        <v>-24273.101727750767</v>
      </c>
    </row>
    <row r="12" ht="18" customHeight="1" x14ac:dyDescent="0.2">
      <c r="B12" s="1595" t="s">
        <v>1323</v>
      </c>
      <c r="C12" s="1596">
        <v>-4935.738018435754</v>
      </c>
      <c r="D12" s="1596">
        <v>0.52909112244807</v>
      </c>
      <c r="E12" s="1596">
        <v>0.044334273945544</v>
      </c>
      <c r="F12" s="1025">
        <v>0.045968236372209</v>
      </c>
      <c r="G12" s="1025">
        <v>1.61871619276912</v>
      </c>
      <c r="H12" s="1597" t="s">
        <v>118</v>
      </c>
      <c r="I12" s="1598">
        <v>-4909.174884411639</v>
      </c>
    </row>
    <row r="13" ht="18" customHeight="1" x14ac:dyDescent="0.2">
      <c r="B13" s="1599" t="s">
        <v>1324</v>
      </c>
      <c r="C13" s="1600">
        <v>-19511.167598291428</v>
      </c>
      <c r="D13" s="1600">
        <v>0.016860647238425997</v>
      </c>
      <c r="E13" s="1600">
        <v>0.5538439880363221</v>
      </c>
      <c r="F13" s="1601" t="s">
        <v>118</v>
      </c>
      <c r="G13" s="1601" t="s">
        <v>118</v>
      </c>
      <c r="H13" s="1602" t="s">
        <v>118</v>
      </c>
      <c r="I13" s="1603">
        <v>-19363.926843339126</v>
      </c>
    </row>
    <row r="14" ht="18" customHeight="1" x14ac:dyDescent="0.2">
      <c r="B14" s="1591" t="s">
        <v>1325</v>
      </c>
      <c r="C14" s="1604">
        <v>432.4830836139877</v>
      </c>
      <c r="D14" s="1604" t="s">
        <v>916</v>
      </c>
      <c r="E14" s="1604">
        <v>0.026761571270974</v>
      </c>
      <c r="F14" s="1604" t="s">
        <v>118</v>
      </c>
      <c r="G14" s="1604" t="s">
        <v>118</v>
      </c>
      <c r="H14" s="1605" t="s">
        <v>118</v>
      </c>
      <c r="I14" s="1606">
        <v>439.57490000079576</v>
      </c>
    </row>
    <row r="15" ht="18" customHeight="1" x14ac:dyDescent="0.2">
      <c r="B15" s="1595" t="s">
        <v>1326</v>
      </c>
      <c r="C15" s="1596">
        <v>351.9554736833231</v>
      </c>
      <c r="D15" s="1596" t="s">
        <v>916</v>
      </c>
      <c r="E15" s="1596" t="s">
        <v>916</v>
      </c>
      <c r="F15" s="1025" t="s">
        <v>118</v>
      </c>
      <c r="G15" s="1025" t="s">
        <v>118</v>
      </c>
      <c r="H15" s="1597" t="s">
        <v>118</v>
      </c>
      <c r="I15" s="1598">
        <v>351.9554736833231</v>
      </c>
    </row>
    <row r="16" ht="18" customHeight="1" x14ac:dyDescent="0.2">
      <c r="B16" s="1599" t="s">
        <v>1327</v>
      </c>
      <c r="C16" s="1600">
        <v>80.52760993066461</v>
      </c>
      <c r="D16" s="1600" t="s">
        <v>118</v>
      </c>
      <c r="E16" s="1600">
        <v>0.026761571270974</v>
      </c>
      <c r="F16" s="1601" t="s">
        <v>118</v>
      </c>
      <c r="G16" s="1601" t="s">
        <v>118</v>
      </c>
      <c r="H16" s="1602" t="s">
        <v>118</v>
      </c>
      <c r="I16" s="1603">
        <v>87.61942631747272</v>
      </c>
    </row>
    <row r="17" ht="18" customHeight="1" x14ac:dyDescent="0.2">
      <c r="B17" s="1591" t="s">
        <v>1328</v>
      </c>
      <c r="C17" s="1604">
        <v>1970.4214265207506</v>
      </c>
      <c r="D17" s="1604">
        <v>1.417235328524611</v>
      </c>
      <c r="E17" s="1604">
        <v>0.201449867137904</v>
      </c>
      <c r="F17" s="1604">
        <v>0.262522649841987</v>
      </c>
      <c r="G17" s="1604">
        <v>9.24441957761937</v>
      </c>
      <c r="H17" s="1605" t="s">
        <v>118</v>
      </c>
      <c r="I17" s="1606">
        <v>2063.4882305109845</v>
      </c>
    </row>
    <row r="18" ht="18" customHeight="1" x14ac:dyDescent="0.2">
      <c r="B18" s="1595" t="s">
        <v>1329</v>
      </c>
      <c r="C18" s="1596">
        <v>1392.6064382541658</v>
      </c>
      <c r="D18" s="1596">
        <v>1.300676827983441</v>
      </c>
      <c r="E18" s="1596">
        <v>0.101631398829482</v>
      </c>
      <c r="F18" s="1025">
        <v>0.262522649841987</v>
      </c>
      <c r="G18" s="1025">
        <v>9.24441957761937</v>
      </c>
      <c r="H18" s="1597" t="s">
        <v>118</v>
      </c>
      <c r="I18" s="1598">
        <v>1455.957710127515</v>
      </c>
    </row>
    <row r="19" ht="18" customHeight="1" x14ac:dyDescent="0.2">
      <c r="B19" s="1599" t="s">
        <v>1330</v>
      </c>
      <c r="C19" s="1600">
        <v>577.8149882665849</v>
      </c>
      <c r="D19" s="1600">
        <v>0.11655850054117</v>
      </c>
      <c r="E19" s="1600">
        <v>0.099818468308422</v>
      </c>
      <c r="F19" s="1601" t="s">
        <v>118</v>
      </c>
      <c r="G19" s="1601" t="s">
        <v>118</v>
      </c>
      <c r="H19" s="1602" t="s">
        <v>118</v>
      </c>
      <c r="I19" s="1603">
        <v>607.5305203834695</v>
      </c>
    </row>
    <row r="20" ht="18" customHeight="1" x14ac:dyDescent="0.2">
      <c r="B20" s="1591" t="s">
        <v>1331</v>
      </c>
      <c r="C20" s="1604">
        <v>-6.545314307342679</v>
      </c>
      <c r="D20" s="1604" t="s">
        <v>118</v>
      </c>
      <c r="E20" s="1604">
        <v>0.000039991009926</v>
      </c>
      <c r="F20" s="1604" t="s">
        <v>118</v>
      </c>
      <c r="G20" s="1604" t="s">
        <v>118</v>
      </c>
      <c r="H20" s="1605" t="s">
        <v>118</v>
      </c>
      <c r="I20" s="1606">
        <v>-6.534716689712289</v>
      </c>
    </row>
    <row r="21" ht="18" customHeight="1" x14ac:dyDescent="0.2">
      <c r="B21" s="1595" t="s">
        <v>1332</v>
      </c>
      <c r="C21" s="1596">
        <v>12.294190679887578</v>
      </c>
      <c r="D21" s="1596" t="s">
        <v>118</v>
      </c>
      <c r="E21" s="1596">
        <v>0.000039991009926</v>
      </c>
      <c r="F21" s="1025" t="s">
        <v>118</v>
      </c>
      <c r="G21" s="1025" t="s">
        <v>118</v>
      </c>
      <c r="H21" s="1597" t="s">
        <v>118</v>
      </c>
      <c r="I21" s="1598">
        <v>12.304788297517968</v>
      </c>
    </row>
    <row r="22" ht="18" customHeight="1" x14ac:dyDescent="0.2">
      <c r="B22" s="1599" t="s">
        <v>1333</v>
      </c>
      <c r="C22" s="1600">
        <v>-18.839504987230256</v>
      </c>
      <c r="D22" s="1600" t="s">
        <v>118</v>
      </c>
      <c r="E22" s="1600" t="s">
        <v>915</v>
      </c>
      <c r="F22" s="1601" t="s">
        <v>118</v>
      </c>
      <c r="G22" s="1601" t="s">
        <v>118</v>
      </c>
      <c r="H22" s="1602" t="s">
        <v>118</v>
      </c>
      <c r="I22" s="1603">
        <v>-18.839504987230256</v>
      </c>
    </row>
    <row r="23" ht="18" customHeight="1" x14ac:dyDescent="0.2">
      <c r="B23" s="1591" t="s">
        <v>1334</v>
      </c>
      <c r="C23" s="1604">
        <v>67.42379157635821</v>
      </c>
      <c r="D23" s="1604" t="s">
        <v>118</v>
      </c>
      <c r="E23" s="1604">
        <v>0.015144159787621</v>
      </c>
      <c r="F23" s="1604" t="s">
        <v>118</v>
      </c>
      <c r="G23" s="1604" t="s">
        <v>118</v>
      </c>
      <c r="H23" s="1605" t="s">
        <v>118</v>
      </c>
      <c r="I23" s="1606">
        <v>71.43699392007778</v>
      </c>
    </row>
    <row r="24" ht="18" customHeight="1" x14ac:dyDescent="0.2">
      <c r="B24" s="1595" t="s">
        <v>1335</v>
      </c>
      <c r="C24" s="1596">
        <v>66.7523398517615</v>
      </c>
      <c r="D24" s="1596" t="s">
        <v>118</v>
      </c>
      <c r="E24" s="1596">
        <v>0.014729265628519</v>
      </c>
      <c r="F24" s="1025" t="s">
        <v>118</v>
      </c>
      <c r="G24" s="1025" t="s">
        <v>118</v>
      </c>
      <c r="H24" s="1597" t="s">
        <v>118</v>
      </c>
      <c r="I24" s="1598">
        <v>70.65559524331904</v>
      </c>
    </row>
    <row r="25" ht="18" customHeight="1" x14ac:dyDescent="0.2">
      <c r="B25" s="1599" t="s">
        <v>1336</v>
      </c>
      <c r="C25" s="1600">
        <v>0.6714517245967084</v>
      </c>
      <c r="D25" s="1600" t="s">
        <v>118</v>
      </c>
      <c r="E25" s="1600">
        <v>0.000414894159102</v>
      </c>
      <c r="F25" s="1601" t="s">
        <v>118</v>
      </c>
      <c r="G25" s="1601" t="s">
        <v>118</v>
      </c>
      <c r="H25" s="1602" t="s">
        <v>118</v>
      </c>
      <c r="I25" s="1603">
        <v>0.7813986767587384</v>
      </c>
    </row>
    <row r="26" ht="18" customHeight="1" x14ac:dyDescent="0.2">
      <c r="B26" s="1591" t="s">
        <v>1337</v>
      </c>
      <c r="C26" s="1604">
        <v>16.08445374737689</v>
      </c>
      <c r="D26" s="1604" t="s">
        <v>118</v>
      </c>
      <c r="E26" s="1604">
        <v>0.000838920553545</v>
      </c>
      <c r="F26" s="1604" t="s">
        <v>118</v>
      </c>
      <c r="G26" s="1604" t="s">
        <v>118</v>
      </c>
      <c r="H26" s="1605" t="s">
        <v>118</v>
      </c>
      <c r="I26" s="1606">
        <v>16.306767694066316</v>
      </c>
    </row>
    <row r="27" ht="18" customHeight="1" x14ac:dyDescent="0.2">
      <c r="B27" s="1595" t="s">
        <v>1338</v>
      </c>
      <c r="C27" s="1015"/>
      <c r="D27" s="1015"/>
      <c r="E27" s="1015"/>
      <c r="F27" s="1015"/>
      <c r="G27" s="1015"/>
      <c r="H27" s="1161"/>
      <c r="I27" s="1607"/>
    </row>
    <row r="28" ht="18" customHeight="1" x14ac:dyDescent="0.2">
      <c r="B28" s="1599" t="s">
        <v>1339</v>
      </c>
      <c r="C28" s="1600">
        <v>16.08445374737689</v>
      </c>
      <c r="D28" s="1600" t="s">
        <v>118</v>
      </c>
      <c r="E28" s="1600">
        <v>0.000838920553545</v>
      </c>
      <c r="F28" s="1601" t="s">
        <v>118</v>
      </c>
      <c r="G28" s="1601" t="s">
        <v>118</v>
      </c>
      <c r="H28" s="1602" t="s">
        <v>118</v>
      </c>
      <c r="I28" s="1603">
        <v>16.306767694066316</v>
      </c>
    </row>
    <row r="29" ht="18" customHeight="1" x14ac:dyDescent="0.2">
      <c r="B29" s="1608" t="s">
        <v>1340</v>
      </c>
      <c r="C29" s="1609">
        <v>-3521.183315914859</v>
      </c>
      <c r="D29" s="1610"/>
      <c r="E29" s="1610"/>
      <c r="F29" s="1610"/>
      <c r="G29" s="1610"/>
      <c r="H29" s="1611"/>
      <c r="I29" s="1612">
        <v>-3521.183315914859</v>
      </c>
    </row>
    <row r="30" ht="18" customHeight="1" x14ac:dyDescent="0.2">
      <c r="B30" s="1613" t="s">
        <v>1341</v>
      </c>
      <c r="C30" s="1614"/>
      <c r="D30" s="1614"/>
      <c r="E30" s="1614"/>
      <c r="F30" s="1614" t="s">
        <v>113</v>
      </c>
      <c r="G30" s="1614" t="s">
        <v>113</v>
      </c>
      <c r="H30" s="1615" t="s">
        <v>113</v>
      </c>
      <c r="I30" s="1616"/>
    </row>
    <row r="31" ht="18" customHeight="1" x14ac:dyDescent="0.25">
      <c r="B31" s="1617" t="s">
        <v>189</v>
      </c>
      <c r="C31" s="1618" t="s">
        <v>190</v>
      </c>
      <c r="D31" s="1618" t="s">
        <v>190</v>
      </c>
      <c r="E31" s="1618" t="s">
        <v>190</v>
      </c>
      <c r="F31" s="1618" t="s">
        <v>113</v>
      </c>
      <c r="G31" s="1618" t="s">
        <v>113</v>
      </c>
      <c r="H31" s="1618" t="s">
        <v>113</v>
      </c>
      <c r="I31" s="1576" t="s">
        <v>190</v>
      </c>
    </row>
    <row r="32" ht="18" customHeight="1" x14ac:dyDescent="0.25">
      <c r="B32" s="1619"/>
      <c r="C32" s="1620"/>
      <c r="D32" s="1620"/>
      <c r="E32" s="1620"/>
      <c r="F32" s="1620"/>
      <c r="G32" s="1620"/>
      <c r="H32" s="1620"/>
      <c r="I32" s="1620"/>
    </row>
    <row r="33" ht="18" customHeight="1" x14ac:dyDescent="0.2">
      <c r="B33" s="1621" t="s">
        <v>1342</v>
      </c>
      <c r="C33" s="1622"/>
      <c r="D33" s="1623"/>
      <c r="E33" s="1623"/>
      <c r="F33" s="1623"/>
      <c r="G33" s="1623"/>
      <c r="H33" s="1623"/>
      <c r="I33" s="1624"/>
    </row>
    <row r="34" ht="18" customHeight="1" x14ac:dyDescent="0.2">
      <c r="B34" s="1625" t="s">
        <v>1343</v>
      </c>
      <c r="C34" s="1626" t="s">
        <v>113</v>
      </c>
      <c r="D34" s="1626" t="s">
        <v>113</v>
      </c>
      <c r="E34" s="1626" t="s">
        <v>113</v>
      </c>
      <c r="F34" s="1626" t="s">
        <v>113</v>
      </c>
      <c r="G34" s="1626" t="s">
        <v>113</v>
      </c>
      <c r="H34" s="1626" t="s">
        <v>113</v>
      </c>
      <c r="I34" s="1627" t="s">
        <v>113</v>
      </c>
    </row>
    <row r="35" ht="14.1" customHeight="1" x14ac:dyDescent="0.2">
      <c r="B35" s="1087" t="s">
        <v>1344</v>
      </c>
      <c r="C35" s="1628"/>
      <c r="D35" s="1628"/>
      <c r="E35" s="1628"/>
      <c r="F35" s="1628"/>
      <c r="G35" s="1628"/>
      <c r="H35" s="1628"/>
      <c r="I35" s="1629"/>
    </row>
    <row r="36" ht="14.1" customHeight="1" x14ac:dyDescent="0.2">
      <c r="B36" s="1087" t="s">
        <v>1345</v>
      </c>
      <c r="C36" s="1630"/>
      <c r="D36" s="1630"/>
      <c r="E36" s="1630"/>
      <c r="F36" s="1630"/>
      <c r="G36" s="1630"/>
      <c r="H36" s="1630"/>
      <c r="I36" s="1629"/>
    </row>
    <row r="37" ht="14.1" customHeight="1" x14ac:dyDescent="0.2">
      <c r="B37" s="1087" t="s">
        <v>1346</v>
      </c>
      <c r="C37" s="841"/>
      <c r="D37" s="841"/>
      <c r="E37" s="841"/>
      <c r="F37" s="841"/>
      <c r="G37" s="841"/>
      <c r="H37" s="841"/>
      <c r="I37" s="1629"/>
    </row>
    <row r="38" ht="14.1" customHeight="1" x14ac:dyDescent="0.2">
      <c r="B38" s="1087" t="s">
        <v>1347</v>
      </c>
      <c r="C38" s="841"/>
      <c r="D38" s="841"/>
      <c r="E38" s="841"/>
      <c r="F38" s="841"/>
      <c r="G38" s="841"/>
      <c r="H38" s="841"/>
      <c r="I38" s="1629"/>
    </row>
    <row r="39" ht="14.1" customHeight="1" x14ac:dyDescent="0.2">
      <c r="B39" s="1087" t="s">
        <v>1348</v>
      </c>
      <c r="C39" s="841"/>
      <c r="D39" s="841"/>
      <c r="E39" s="841"/>
      <c r="F39" s="841"/>
      <c r="G39" s="841"/>
      <c r="H39" s="841"/>
      <c r="I39" s="1629"/>
    </row>
    <row r="40" ht="14.1" customHeight="1" x14ac:dyDescent="0.2">
      <c r="B40" s="1087" t="s">
        <v>1349</v>
      </c>
      <c r="C40" s="841"/>
      <c r="D40" s="841"/>
      <c r="E40" s="841"/>
      <c r="F40" s="841"/>
      <c r="G40" s="841"/>
      <c r="H40" s="841"/>
      <c r="I40" s="1629"/>
    </row>
    <row r="41" ht="14.1" customHeight="1" x14ac:dyDescent="0.2">
      <c r="B41" s="1087" t="s">
        <v>1350</v>
      </c>
      <c r="C41" s="841"/>
      <c r="D41" s="841"/>
      <c r="E41" s="841"/>
      <c r="F41" s="841"/>
      <c r="G41" s="841"/>
      <c r="H41" s="841"/>
      <c r="I41" s="1629"/>
    </row>
    <row r="42" ht="14.1" customHeight="1" x14ac:dyDescent="0.2">
      <c r="B42" s="1087" t="s">
        <v>1351</v>
      </c>
      <c r="C42" s="841"/>
      <c r="D42" s="841"/>
      <c r="E42" s="841"/>
      <c r="F42" s="841"/>
      <c r="G42" s="841"/>
      <c r="H42" s="841"/>
      <c r="I42" s="1629"/>
    </row>
    <row r="43" ht="14.1" customHeight="1" x14ac:dyDescent="0.2">
      <c r="B43" s="1631"/>
      <c r="C43" s="841"/>
      <c r="D43" s="841"/>
      <c r="E43" s="841"/>
      <c r="F43" s="841"/>
      <c r="G43" s="841"/>
      <c r="H43" s="841"/>
      <c r="I43" s="1629"/>
    </row>
    <row r="44" ht="14.1" customHeight="1" x14ac:dyDescent="0.2">
      <c r="B44" s="1632" t="s">
        <v>137</v>
      </c>
      <c r="C44" s="841"/>
      <c r="D44" s="841"/>
      <c r="E44" s="841"/>
      <c r="F44" s="841"/>
      <c r="G44" s="841"/>
      <c r="H44" s="841"/>
      <c r="I44" s="1629"/>
    </row>
    <row r="45" ht="14.1" customHeight="1" x14ac:dyDescent="0.2">
      <c r="B45" s="1631"/>
      <c r="C45" s="841"/>
      <c r="D45" s="841"/>
      <c r="E45" s="841"/>
      <c r="F45" s="841"/>
      <c r="G45" s="841"/>
      <c r="H45" s="841"/>
      <c r="I45" s="1629"/>
    </row>
    <row r="46" ht="14.1" customHeight="1" x14ac:dyDescent="0.2">
      <c r="B46" s="1633" t="s">
        <v>504</v>
      </c>
      <c r="C46" s="1634"/>
      <c r="D46" s="1634"/>
      <c r="E46" s="1634"/>
      <c r="F46" s="1634"/>
      <c r="G46" s="1634"/>
      <c r="H46" s="1634"/>
      <c r="I46" s="1635"/>
    </row>
    <row r="47" ht="14.1" customHeight="1" x14ac:dyDescent="0.2">
      <c r="B47" s="1636" t="s">
        <v>1352</v>
      </c>
      <c r="C47" s="1637"/>
      <c r="D47" s="1637"/>
      <c r="E47" s="1637"/>
      <c r="F47" s="1637"/>
      <c r="G47" s="1637"/>
      <c r="H47" s="1637"/>
      <c r="I47" s="1638"/>
    </row>
    <row r="48" ht="14.1" customHeight="1" x14ac:dyDescent="0.2">
      <c r="B48" s="1636" t="s">
        <v>1353</v>
      </c>
      <c r="C48" s="1637"/>
      <c r="D48" s="1637"/>
      <c r="E48" s="1637"/>
      <c r="F48" s="1637"/>
      <c r="G48" s="1637"/>
      <c r="H48" s="1637"/>
      <c r="I48" s="1638"/>
    </row>
    <row r="49" ht="14.1" customHeight="1" x14ac:dyDescent="0.2">
      <c r="B49" s="1636" t="s">
        <v>1354</v>
      </c>
      <c r="C49" s="1637"/>
      <c r="D49" s="1637"/>
      <c r="E49" s="1637"/>
      <c r="F49" s="1637"/>
      <c r="G49" s="1637"/>
      <c r="H49" s="1637"/>
      <c r="I49" s="1638"/>
    </row>
    <row r="50" ht="14.1" customHeight="1" x14ac:dyDescent="0.2">
      <c r="B50" s="1636" t="s">
        <v>1355</v>
      </c>
      <c r="C50" s="1637"/>
      <c r="D50" s="1637"/>
      <c r="E50" s="1637"/>
      <c r="F50" s="1637"/>
      <c r="G50" s="1637"/>
      <c r="H50" s="1637"/>
      <c r="I50" s="1638"/>
    </row>
    <row r="51" ht="14.1" customHeight="1" x14ac:dyDescent="0.2">
      <c r="B51" s="1636" t="s">
        <v>1356</v>
      </c>
      <c r="C51" s="1637"/>
      <c r="D51" s="1637"/>
      <c r="E51" s="1637"/>
      <c r="F51" s="1637"/>
      <c r="G51" s="1637"/>
      <c r="H51" s="1637"/>
      <c r="I51" s="1638"/>
    </row>
    <row r="52" ht="14.1" customHeight="1" x14ac:dyDescent="0.2">
      <c r="B52" s="1639" t="s">
        <v>1357</v>
      </c>
      <c r="C52" s="1640"/>
      <c r="D52" s="1640"/>
      <c r="E52" s="1640"/>
      <c r="F52" s="1640"/>
      <c r="G52" s="1640"/>
      <c r="H52" s="1640"/>
      <c r="I52" s="1641"/>
    </row>
    <row r="53" ht="18" customHeight="1" x14ac:dyDescent="0.2">
      <c r="B53" s="1642"/>
      <c r="C53" s="1643"/>
      <c r="D53" s="1643"/>
      <c r="E53" s="1643"/>
      <c r="F53" s="1643"/>
      <c r="G53" s="1643"/>
      <c r="H53" s="1643"/>
      <c r="I53" s="1644"/>
    </row>
    <row r="54" ht="15.75" customHeight="1" x14ac:dyDescent="0.2">
      <c r="B54" s="1039"/>
      <c r="C54" s="1039"/>
      <c r="D54" s="1039"/>
      <c r="E54" s="1039"/>
      <c r="F54" s="1039"/>
      <c r="G54" s="1039"/>
      <c r="H54" s="1039"/>
    </row>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7" ht="13.5" customHeight="1" x14ac:dyDescent="0.2"/>
    <row r="68" ht="13.5" customHeight="1" x14ac:dyDescent="0.2"/>
    <row r="69" ht="13.5" customHeight="1" x14ac:dyDescent="0.2"/>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9"/>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1645" t="s">
        <v>1358</v>
      </c>
      <c r="C1" s="1646"/>
      <c r="D1" s="1646"/>
      <c r="E1" s="1647"/>
      <c r="F1" s="1647"/>
      <c r="G1" s="1647"/>
      <c r="H1" s="1648"/>
      <c r="I1" s="1648"/>
      <c r="J1" s="1648"/>
      <c r="K1" s="1648"/>
      <c r="L1" s="1648"/>
      <c r="M1" s="1649" t="s">
        <v>62</v>
      </c>
    </row>
    <row r="2" ht="18.95" customHeight="1" x14ac:dyDescent="0.25">
      <c r="B2" s="1650" t="s">
        <v>1359</v>
      </c>
      <c r="C2" s="1650"/>
      <c r="D2" s="1650"/>
      <c r="E2" s="1650"/>
      <c r="F2" s="1650"/>
      <c r="G2" s="1650"/>
      <c r="H2" s="1650"/>
      <c r="I2" s="1648"/>
      <c r="J2" s="1648"/>
      <c r="K2" s="1648"/>
      <c r="L2" s="1648"/>
      <c r="M2" s="1649" t="s">
        <v>64</v>
      </c>
    </row>
    <row r="3" ht="18.95" customHeight="1" x14ac:dyDescent="0.25">
      <c r="B3" s="1648"/>
      <c r="C3" s="1648"/>
      <c r="D3" s="1648"/>
      <c r="E3" s="1648"/>
      <c r="F3" s="1648"/>
      <c r="G3" s="1648"/>
      <c r="H3" s="1648"/>
      <c r="I3" s="1648"/>
      <c r="J3" s="1648"/>
      <c r="K3" s="1648"/>
      <c r="L3" s="1648"/>
      <c r="M3" s="1649" t="s">
        <v>65</v>
      </c>
    </row>
    <row r="4" hidden="1" ht="14.1" customHeight="1" x14ac:dyDescent="0.25">
      <c r="B4" s="1648"/>
      <c r="C4" s="1648"/>
      <c r="D4" s="1648"/>
      <c r="E4" s="1648"/>
      <c r="F4" s="1648"/>
      <c r="G4" s="1648"/>
      <c r="H4" s="1648"/>
      <c r="I4" s="1648"/>
      <c r="J4" s="1648"/>
      <c r="K4" s="1648"/>
      <c r="L4" s="1648"/>
      <c r="M4" s="1649"/>
    </row>
    <row r="5" hidden="1" ht="14.1" customHeight="1" x14ac:dyDescent="0.25">
      <c r="B5" s="1648"/>
      <c r="C5" s="1648"/>
      <c r="D5" s="1648"/>
      <c r="E5" s="1648"/>
      <c r="F5" s="1648"/>
      <c r="G5" s="1648"/>
      <c r="H5" s="1648"/>
      <c r="I5" s="1648"/>
      <c r="J5" s="1648"/>
      <c r="K5" s="1648"/>
      <c r="L5" s="1648"/>
      <c r="M5" s="1649"/>
    </row>
    <row r="6" hidden="1" ht="14.1" customHeight="1" x14ac:dyDescent="0.25">
      <c r="B6" s="1648"/>
      <c r="C6" s="1648"/>
      <c r="D6" s="1648"/>
      <c r="E6" s="1648"/>
      <c r="F6" s="1648"/>
      <c r="G6" s="1648"/>
      <c r="H6" s="1648"/>
      <c r="I6" s="1648"/>
      <c r="J6" s="1648"/>
      <c r="K6" s="1648"/>
      <c r="L6" s="1648"/>
      <c r="M6" s="1649"/>
    </row>
    <row r="7" ht="14.1" customHeight="1" x14ac:dyDescent="0.2">
      <c r="B7" s="6" t="s">
        <v>66</v>
      </c>
      <c r="C7" s="1651"/>
      <c r="D7" s="1651"/>
      <c r="E7" s="1651"/>
      <c r="F7" s="1651"/>
      <c r="G7" s="1651"/>
      <c r="H7" s="1651"/>
      <c r="I7" s="1651"/>
      <c r="J7" s="1651"/>
      <c r="K7" s="1651"/>
      <c r="L7" s="1651"/>
      <c r="M7" s="1651"/>
    </row>
    <row r="8" ht="69" customHeight="1" x14ac:dyDescent="0.2">
      <c r="B8" s="1652" t="s">
        <v>1360</v>
      </c>
      <c r="C8" s="1653" t="s">
        <v>1361</v>
      </c>
      <c r="D8" s="1653" t="s">
        <v>1362</v>
      </c>
      <c r="E8" s="1653" t="s">
        <v>1363</v>
      </c>
      <c r="F8" s="1653" t="s">
        <v>1364</v>
      </c>
      <c r="G8" s="1653" t="s">
        <v>1365</v>
      </c>
      <c r="H8" s="1653" t="s">
        <v>1366</v>
      </c>
      <c r="I8" s="1653" t="s">
        <v>1367</v>
      </c>
      <c r="J8" s="1653" t="s">
        <v>1368</v>
      </c>
      <c r="K8" s="1653" t="s">
        <v>1369</v>
      </c>
      <c r="L8" s="1653" t="s">
        <v>1370</v>
      </c>
      <c r="M8" s="1654" t="s">
        <v>1371</v>
      </c>
    </row>
    <row r="9" x14ac:dyDescent="0.2">
      <c r="B9" s="1655" t="s">
        <v>1372</v>
      </c>
      <c r="C9" s="1656" t="s">
        <v>1373</v>
      </c>
      <c r="D9" s="1656"/>
      <c r="E9" s="1656"/>
      <c r="F9" s="1656"/>
      <c r="G9" s="1656"/>
      <c r="H9" s="1656"/>
      <c r="I9" s="1656"/>
      <c r="J9" s="1656"/>
      <c r="K9" s="1656"/>
      <c r="L9" s="1656"/>
      <c r="M9" s="1656"/>
    </row>
    <row r="10" ht="18" customHeight="1" x14ac:dyDescent="0.2">
      <c r="B10" s="1657" t="s">
        <v>1374</v>
      </c>
      <c r="C10" s="1658">
        <v>9370.88384543354</v>
      </c>
      <c r="D10" s="1658" t="s">
        <v>84</v>
      </c>
      <c r="E10" s="1658">
        <v>0.003896566373806</v>
      </c>
      <c r="F10" s="1658">
        <v>1.77204175616534</v>
      </c>
      <c r="G10" s="1658" t="s">
        <v>84</v>
      </c>
      <c r="H10" s="1658">
        <v>0.004868441817355</v>
      </c>
      <c r="I10" s="1658" t="s">
        <v>84</v>
      </c>
      <c r="J10" s="1658">
        <v>0.0219256592658</v>
      </c>
      <c r="K10" s="1658">
        <v>0.022166579015051</v>
      </c>
      <c r="L10" s="1659" t="s">
        <v>84</v>
      </c>
      <c r="M10" s="1660">
        <v>9372.708744436179</v>
      </c>
    </row>
    <row r="11" ht="18" customHeight="1" x14ac:dyDescent="0.2">
      <c r="B11" s="1657" t="s">
        <v>1375</v>
      </c>
      <c r="C11" s="1658" t="s">
        <v>84</v>
      </c>
      <c r="D11" s="1658" t="s">
        <v>84</v>
      </c>
      <c r="E11" s="1658" t="s">
        <v>84</v>
      </c>
      <c r="F11" s="1658" t="s">
        <v>84</v>
      </c>
      <c r="G11" s="1658" t="s">
        <v>84</v>
      </c>
      <c r="H11" s="1658" t="s">
        <v>84</v>
      </c>
      <c r="I11" s="1658" t="s">
        <v>84</v>
      </c>
      <c r="J11" s="1658" t="s">
        <v>84</v>
      </c>
      <c r="K11" s="1658" t="s">
        <v>84</v>
      </c>
      <c r="L11" s="1659" t="s">
        <v>84</v>
      </c>
      <c r="M11" s="1660" t="s">
        <v>84</v>
      </c>
    </row>
    <row r="12" ht="18" customHeight="1" x14ac:dyDescent="0.2">
      <c r="B12" s="1657" t="s">
        <v>1376</v>
      </c>
      <c r="C12" s="1658">
        <v>0.009928749088628</v>
      </c>
      <c r="D12" s="1658" t="s">
        <v>84</v>
      </c>
      <c r="E12" s="1658">
        <v>426.439760783454</v>
      </c>
      <c r="F12" s="1658">
        <v>0.301155186624908</v>
      </c>
      <c r="G12" s="1658" t="s">
        <v>84</v>
      </c>
      <c r="H12" s="1658">
        <v>0.002448584495033</v>
      </c>
      <c r="I12" s="1658" t="s">
        <v>84</v>
      </c>
      <c r="J12" s="1658">
        <v>0.078505641766724</v>
      </c>
      <c r="K12" s="1658">
        <v>0.001143775939826</v>
      </c>
      <c r="L12" s="1659" t="s">
        <v>84</v>
      </c>
      <c r="M12" s="1660">
        <v>426.8329427213691</v>
      </c>
    </row>
    <row r="13" ht="18" customHeight="1" x14ac:dyDescent="0.2">
      <c r="B13" s="1657" t="s">
        <v>1377</v>
      </c>
      <c r="C13" s="1658">
        <v>14.7433132318714</v>
      </c>
      <c r="D13" s="1658" t="s">
        <v>84</v>
      </c>
      <c r="E13" s="1658">
        <v>3.12381137402374</v>
      </c>
      <c r="F13" s="1658">
        <v>15220.5993567837</v>
      </c>
      <c r="G13" s="1658" t="s">
        <v>84</v>
      </c>
      <c r="H13" s="1658">
        <v>0.214894467060935</v>
      </c>
      <c r="I13" s="1658" t="s">
        <v>84</v>
      </c>
      <c r="J13" s="1658">
        <v>1.01548438014837</v>
      </c>
      <c r="K13" s="1658">
        <v>0.147720701086198</v>
      </c>
      <c r="L13" s="1659" t="s">
        <v>84</v>
      </c>
      <c r="M13" s="1660">
        <v>15239.84458093789</v>
      </c>
    </row>
    <row r="14" ht="18" customHeight="1" x14ac:dyDescent="0.2">
      <c r="B14" s="1657" t="s">
        <v>1378</v>
      </c>
      <c r="C14" s="1658" t="s">
        <v>84</v>
      </c>
      <c r="D14" s="1658" t="s">
        <v>84</v>
      </c>
      <c r="E14" s="1658" t="s">
        <v>84</v>
      </c>
      <c r="F14" s="1658" t="s">
        <v>84</v>
      </c>
      <c r="G14" s="1658" t="s">
        <v>84</v>
      </c>
      <c r="H14" s="1658" t="s">
        <v>84</v>
      </c>
      <c r="I14" s="1658" t="s">
        <v>84</v>
      </c>
      <c r="J14" s="1658" t="s">
        <v>84</v>
      </c>
      <c r="K14" s="1658" t="s">
        <v>84</v>
      </c>
      <c r="L14" s="1659" t="s">
        <v>84</v>
      </c>
      <c r="M14" s="1660" t="s">
        <v>84</v>
      </c>
    </row>
    <row r="15" ht="18" customHeight="1" x14ac:dyDescent="0.2">
      <c r="B15" s="1657" t="s">
        <v>1379</v>
      </c>
      <c r="C15" s="1658">
        <v>0.030135616427879</v>
      </c>
      <c r="D15" s="1658" t="s">
        <v>84</v>
      </c>
      <c r="E15" s="1658">
        <v>0.001723083576798</v>
      </c>
      <c r="F15" s="1658">
        <v>0.343310361245965</v>
      </c>
      <c r="G15" s="1658" t="s">
        <v>84</v>
      </c>
      <c r="H15" s="1658">
        <v>780.509183035303</v>
      </c>
      <c r="I15" s="1658" t="s">
        <v>84</v>
      </c>
      <c r="J15" s="1658">
        <v>0.002533989132657</v>
      </c>
      <c r="K15" s="1658">
        <v>0.005140275019298</v>
      </c>
      <c r="L15" s="1659" t="s">
        <v>84</v>
      </c>
      <c r="M15" s="1660">
        <v>780.8920263607055</v>
      </c>
    </row>
    <row r="16" ht="18" customHeight="1" x14ac:dyDescent="0.2">
      <c r="B16" s="1657" t="s">
        <v>1380</v>
      </c>
      <c r="C16" s="1658" t="s">
        <v>84</v>
      </c>
      <c r="D16" s="1658" t="s">
        <v>84</v>
      </c>
      <c r="E16" s="1658" t="s">
        <v>84</v>
      </c>
      <c r="F16" s="1658" t="s">
        <v>84</v>
      </c>
      <c r="G16" s="1658" t="s">
        <v>84</v>
      </c>
      <c r="H16" s="1658" t="s">
        <v>84</v>
      </c>
      <c r="I16" s="1658" t="s">
        <v>84</v>
      </c>
      <c r="J16" s="1658" t="s">
        <v>84</v>
      </c>
      <c r="K16" s="1658" t="s">
        <v>84</v>
      </c>
      <c r="L16" s="1659" t="s">
        <v>84</v>
      </c>
      <c r="M16" s="1660" t="s">
        <v>84</v>
      </c>
    </row>
    <row r="17" ht="18" customHeight="1" x14ac:dyDescent="0.2">
      <c r="B17" s="1657" t="s">
        <v>1381</v>
      </c>
      <c r="C17" s="1658" t="s">
        <v>84</v>
      </c>
      <c r="D17" s="1658" t="s">
        <v>84</v>
      </c>
      <c r="E17" s="1658">
        <v>0.00006335255432</v>
      </c>
      <c r="F17" s="1658">
        <v>0.000147645680989</v>
      </c>
      <c r="G17" s="1658" t="s">
        <v>84</v>
      </c>
      <c r="H17" s="1658">
        <v>0.000553369007034</v>
      </c>
      <c r="I17" s="1658" t="s">
        <v>84</v>
      </c>
      <c r="J17" s="1658">
        <v>209.164917999888</v>
      </c>
      <c r="K17" s="1658">
        <v>0.000176920944154</v>
      </c>
      <c r="L17" s="1659" t="s">
        <v>84</v>
      </c>
      <c r="M17" s="1660">
        <v>209.16585928807447</v>
      </c>
    </row>
    <row r="18" ht="18" customHeight="1" x14ac:dyDescent="0.2">
      <c r="B18" s="1657" t="s">
        <v>1382</v>
      </c>
      <c r="C18" s="1658">
        <v>0.076220226212434</v>
      </c>
      <c r="D18" s="1658" t="s">
        <v>84</v>
      </c>
      <c r="E18" s="1658" t="s">
        <v>84</v>
      </c>
      <c r="F18" s="1658">
        <v>0.095086754225991</v>
      </c>
      <c r="G18" s="1658" t="s">
        <v>84</v>
      </c>
      <c r="H18" s="1658">
        <v>0.034894922691658</v>
      </c>
      <c r="I18" s="1658" t="s">
        <v>84</v>
      </c>
      <c r="J18" s="1658">
        <v>0.010662301221194</v>
      </c>
      <c r="K18" s="1658">
        <v>895.423675674699</v>
      </c>
      <c r="L18" s="1659" t="s">
        <v>84</v>
      </c>
      <c r="M18" s="1660">
        <v>895.6405398790503</v>
      </c>
    </row>
    <row r="19" ht="18" customHeight="1" x14ac:dyDescent="0.2">
      <c r="B19" s="1657" t="s">
        <v>1383</v>
      </c>
      <c r="C19" s="1658" t="s">
        <v>84</v>
      </c>
      <c r="D19" s="1658" t="s">
        <v>84</v>
      </c>
      <c r="E19" s="1658" t="s">
        <v>84</v>
      </c>
      <c r="F19" s="1658" t="s">
        <v>84</v>
      </c>
      <c r="G19" s="1658" t="s">
        <v>84</v>
      </c>
      <c r="H19" s="1658" t="s">
        <v>84</v>
      </c>
      <c r="I19" s="1658" t="s">
        <v>84</v>
      </c>
      <c r="J19" s="1658" t="s">
        <v>84</v>
      </c>
      <c r="K19" s="1658" t="s">
        <v>84</v>
      </c>
      <c r="L19" s="1659" t="s">
        <v>84</v>
      </c>
      <c r="M19" s="1660" t="s">
        <v>84</v>
      </c>
    </row>
    <row r="20" ht="18" customHeight="1" x14ac:dyDescent="0.2">
      <c r="B20" s="1661" t="s">
        <v>1384</v>
      </c>
      <c r="C20" s="1662">
        <v>9385.743443257139</v>
      </c>
      <c r="D20" s="1662" t="s">
        <v>84</v>
      </c>
      <c r="E20" s="1662">
        <v>429.5692551599826</v>
      </c>
      <c r="F20" s="1662">
        <v>15223.111098487643</v>
      </c>
      <c r="G20" s="1662" t="s">
        <v>84</v>
      </c>
      <c r="H20" s="1662">
        <v>780.766842820375</v>
      </c>
      <c r="I20" s="1662" t="s">
        <v>84</v>
      </c>
      <c r="J20" s="1662">
        <v>210.29402997142273</v>
      </c>
      <c r="K20" s="1662">
        <v>895.6000239267036</v>
      </c>
      <c r="L20" s="1663" t="s">
        <v>84</v>
      </c>
      <c r="M20" s="1664">
        <v>26925.084693623267</v>
      </c>
    </row>
    <row r="21" ht="18" customHeight="1" x14ac:dyDescent="0.2">
      <c r="B21" s="1665" t="s">
        <v>1385</v>
      </c>
      <c r="C21" s="1666">
        <v>13.03469882096033</v>
      </c>
      <c r="D21" s="1666" t="s">
        <v>84</v>
      </c>
      <c r="E21" s="1666">
        <v>2.7363124386135382</v>
      </c>
      <c r="F21" s="1666">
        <v>-16.73348245024681</v>
      </c>
      <c r="G21" s="1666" t="s">
        <v>84</v>
      </c>
      <c r="H21" s="1666">
        <v>-0.12518354033045398</v>
      </c>
      <c r="I21" s="1666" t="s">
        <v>84</v>
      </c>
      <c r="J21" s="1666">
        <v>1.1281706833482588</v>
      </c>
      <c r="K21" s="1666">
        <v>-0.04051595234670913</v>
      </c>
      <c r="L21" s="1667" t="s">
        <v>84</v>
      </c>
      <c r="M21" s="1668">
        <v>-3.637978807091713e-12</v>
      </c>
    </row>
    <row r="22" ht="14.1" customHeight="1" x14ac:dyDescent="0.2">
      <c r="B22" s="211" t="s">
        <v>1386</v>
      </c>
      <c r="C22" s="1669"/>
      <c r="D22" s="1669"/>
      <c r="E22" s="1669"/>
      <c r="F22" s="1669"/>
      <c r="G22" s="1669"/>
      <c r="H22" s="1669"/>
      <c r="I22" s="1669"/>
      <c r="J22" s="1669"/>
      <c r="K22" s="1669"/>
      <c r="L22" s="1669"/>
      <c r="M22" s="1669"/>
    </row>
    <row r="23" ht="14.1" customHeight="1" x14ac:dyDescent="0.2">
      <c r="B23" s="211" t="s">
        <v>1387</v>
      </c>
      <c r="C23" s="1669"/>
      <c r="D23" s="1669"/>
      <c r="E23" s="1669"/>
      <c r="F23" s="1669"/>
      <c r="G23" s="1669"/>
      <c r="H23" s="1669"/>
      <c r="I23" s="1669"/>
      <c r="J23" s="1669"/>
      <c r="K23" s="1669"/>
      <c r="L23" s="1669"/>
      <c r="M23" s="1669"/>
    </row>
    <row r="24" ht="14.1" customHeight="1" x14ac:dyDescent="0.2">
      <c r="B24" s="211" t="s">
        <v>1388</v>
      </c>
      <c r="C24" s="1669"/>
      <c r="D24" s="1669"/>
      <c r="E24" s="1669"/>
      <c r="F24" s="1669"/>
      <c r="G24" s="1669"/>
      <c r="H24" s="1669"/>
      <c r="I24" s="1669"/>
      <c r="J24" s="1669"/>
      <c r="K24" s="1669"/>
      <c r="L24" s="1669"/>
      <c r="M24" s="1669"/>
    </row>
    <row r="25" ht="14.1" customHeight="1" x14ac:dyDescent="0.2">
      <c r="B25" s="211" t="s">
        <v>1389</v>
      </c>
      <c r="C25" s="1669"/>
      <c r="D25" s="1669"/>
      <c r="E25" s="1669"/>
      <c r="F25" s="1669"/>
      <c r="G25" s="1669"/>
      <c r="H25" s="1669"/>
      <c r="I25" s="1669"/>
      <c r="J25" s="1669"/>
      <c r="K25" s="1669"/>
      <c r="L25" s="1669"/>
      <c r="M25" s="1669"/>
    </row>
    <row r="26" ht="14.1" customHeight="1" x14ac:dyDescent="0.2">
      <c r="B26" s="1670"/>
      <c r="C26" s="1474"/>
      <c r="D26" s="1474"/>
      <c r="E26" s="1474"/>
      <c r="F26" s="1474"/>
      <c r="G26" s="1474"/>
      <c r="H26" s="1474"/>
      <c r="I26" s="1474"/>
      <c r="J26" s="1474"/>
      <c r="K26" s="1474"/>
      <c r="L26" s="1474"/>
      <c r="M26" s="1474"/>
    </row>
    <row r="27" ht="14.1" customHeight="1" x14ac:dyDescent="0.2">
      <c r="B27" s="143" t="s">
        <v>137</v>
      </c>
      <c r="C27" s="1474"/>
      <c r="D27" s="1474"/>
      <c r="E27" s="1474"/>
      <c r="F27" s="1474"/>
      <c r="G27" s="1474"/>
      <c r="H27" s="1474"/>
      <c r="I27" s="1474"/>
      <c r="J27" s="1474"/>
      <c r="K27" s="1474"/>
      <c r="L27" s="1474"/>
      <c r="M27" s="1474"/>
    </row>
    <row r="28" x14ac:dyDescent="0.2">
      <c r="B28" s="1474"/>
      <c r="C28" s="1474"/>
      <c r="D28" s="1474"/>
      <c r="E28" s="1474"/>
      <c r="F28" s="1474"/>
      <c r="G28" s="1474"/>
      <c r="H28" s="1474"/>
      <c r="I28" s="1474"/>
      <c r="J28" s="1474"/>
      <c r="K28" s="1474"/>
      <c r="L28" s="1474"/>
      <c r="M28" s="1474"/>
    </row>
    <row r="29" x14ac:dyDescent="0.2">
      <c r="B29" s="1474"/>
      <c r="C29" s="1474"/>
      <c r="D29" s="1474"/>
      <c r="E29" s="1474"/>
      <c r="F29" s="1474"/>
      <c r="G29" s="1474"/>
      <c r="H29" s="1474"/>
      <c r="I29" s="1474"/>
      <c r="J29" s="1474"/>
      <c r="K29" s="1474"/>
      <c r="L29" s="1474"/>
      <c r="M29" s="1474"/>
    </row>
    <row r="30" x14ac:dyDescent="0.2">
      <c r="B30" s="1474"/>
      <c r="C30" s="1474"/>
      <c r="D30" s="1474"/>
      <c r="E30" s="1474"/>
      <c r="F30" s="1474"/>
      <c r="G30" s="1474"/>
      <c r="H30" s="1474"/>
      <c r="I30" s="1474"/>
      <c r="J30" s="1474"/>
      <c r="K30" s="1474"/>
      <c r="L30" s="1474"/>
      <c r="M30" s="1474"/>
    </row>
    <row r="31" x14ac:dyDescent="0.2">
      <c r="B31" s="1474"/>
      <c r="C31" s="1474"/>
      <c r="D31" s="1474"/>
      <c r="E31" s="1474"/>
      <c r="F31" s="1474"/>
      <c r="G31" s="1474"/>
      <c r="H31" s="1474"/>
      <c r="I31" s="1474"/>
      <c r="J31" s="1474"/>
      <c r="K31" s="1474"/>
      <c r="L31" s="1474"/>
      <c r="M31" s="1474"/>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1390</v>
      </c>
      <c r="U1" s="100" t="s">
        <v>62</v>
      </c>
    </row>
    <row r="2" ht="18.95" customHeight="1" x14ac:dyDescent="0.25">
      <c r="B2" s="3" t="s">
        <v>1391</v>
      </c>
      <c r="S2" s="1" t="s">
        <v>496</v>
      </c>
      <c r="U2" s="100" t="s">
        <v>64</v>
      </c>
    </row>
    <row r="3" ht="18.95" customHeight="1" x14ac:dyDescent="0.25">
      <c r="B3" s="3" t="s">
        <v>63</v>
      </c>
      <c r="U3" s="100" t="s">
        <v>65</v>
      </c>
    </row>
    <row r="4" hidden="1" ht="14.1" customHeight="1" x14ac:dyDescent="0.25">
      <c r="B4" s="3"/>
      <c r="U4" s="100"/>
    </row>
    <row r="5" ht="24.75" customHeight="1" x14ac:dyDescent="0.25">
      <c r="B5" s="6" t="s">
        <v>66</v>
      </c>
      <c r="U5" s="1671"/>
      <c r="W5" s="1672" t="s">
        <v>1392</v>
      </c>
    </row>
    <row r="6" ht="13.5" customHeight="1" x14ac:dyDescent="0.2">
      <c r="B6" s="1673" t="s">
        <v>67</v>
      </c>
      <c r="C6" s="1673"/>
      <c r="D6" s="1673" t="s">
        <v>551</v>
      </c>
      <c r="E6" s="1673"/>
      <c r="F6" s="1673"/>
      <c r="G6" s="1673" t="s">
        <v>1393</v>
      </c>
      <c r="H6" s="1673"/>
      <c r="I6" s="1673"/>
      <c r="J6" s="1673"/>
      <c r="K6" s="1673"/>
      <c r="L6" s="1673"/>
      <c r="M6" s="1673"/>
      <c r="N6" s="1674" t="s">
        <v>1394</v>
      </c>
      <c r="O6" s="1674"/>
      <c r="P6" s="1674"/>
      <c r="Q6" s="1674"/>
      <c r="R6" s="1674"/>
      <c r="S6" s="1674"/>
      <c r="T6" s="1674"/>
      <c r="U6" s="1556"/>
      <c r="W6" s="1675" t="s">
        <v>1395</v>
      </c>
    </row>
    <row r="7" ht="48" customHeight="1" x14ac:dyDescent="0.2">
      <c r="B7" s="1676" t="s">
        <v>1396</v>
      </c>
      <c r="C7" s="1677" t="s">
        <v>1397</v>
      </c>
      <c r="D7" s="1678" t="s">
        <v>1398</v>
      </c>
      <c r="E7" s="1679" t="s">
        <v>1399</v>
      </c>
      <c r="F7" s="1680" t="s">
        <v>1400</v>
      </c>
      <c r="G7" s="1681" t="s">
        <v>1401</v>
      </c>
      <c r="H7" s="1681"/>
      <c r="I7" s="1681"/>
      <c r="J7" s="1679" t="s">
        <v>1402</v>
      </c>
      <c r="K7" s="1679" t="s">
        <v>1403</v>
      </c>
      <c r="L7" s="1682" t="s">
        <v>1404</v>
      </c>
      <c r="M7" s="1682"/>
      <c r="N7" s="1683" t="s">
        <v>1405</v>
      </c>
      <c r="O7" s="1683"/>
      <c r="P7" s="1683"/>
      <c r="Q7" s="1684" t="s">
        <v>1406</v>
      </c>
      <c r="R7" s="1684" t="s">
        <v>1407</v>
      </c>
      <c r="S7" s="1685" t="s">
        <v>1408</v>
      </c>
      <c r="T7" s="1685"/>
      <c r="U7" s="1560" t="s">
        <v>1409</v>
      </c>
      <c r="W7" s="1686" t="s">
        <v>1410</v>
      </c>
    </row>
    <row r="8" ht="24" customHeight="1" x14ac:dyDescent="0.2">
      <c r="B8" s="1687"/>
      <c r="C8" s="1688"/>
      <c r="D8" s="1689" t="s">
        <v>496</v>
      </c>
      <c r="E8" s="1690"/>
      <c r="F8" s="1691"/>
      <c r="G8" s="1692" t="s">
        <v>1411</v>
      </c>
      <c r="H8" s="1693" t="s">
        <v>1412</v>
      </c>
      <c r="I8" s="1693" t="s">
        <v>1413</v>
      </c>
      <c r="J8" s="1690"/>
      <c r="K8" s="1690"/>
      <c r="L8" s="1694" t="s">
        <v>1414</v>
      </c>
      <c r="M8" s="1695" t="s">
        <v>1415</v>
      </c>
      <c r="N8" s="1692" t="s">
        <v>1411</v>
      </c>
      <c r="O8" s="1693" t="s">
        <v>1416</v>
      </c>
      <c r="P8" s="1693" t="s">
        <v>1413</v>
      </c>
      <c r="Q8" s="1690"/>
      <c r="R8" s="1690"/>
      <c r="S8" s="1694" t="s">
        <v>1417</v>
      </c>
      <c r="T8" s="1694" t="s">
        <v>1418</v>
      </c>
      <c r="U8" s="1566"/>
      <c r="W8" s="1566"/>
    </row>
    <row r="9" ht="14.1" customHeight="1" x14ac:dyDescent="0.2">
      <c r="B9" s="1696"/>
      <c r="C9" s="1697"/>
      <c r="D9" s="1698" t="s">
        <v>1419</v>
      </c>
      <c r="E9" s="1698"/>
      <c r="F9" s="1698"/>
      <c r="G9" s="1699" t="s">
        <v>1420</v>
      </c>
      <c r="H9" s="1699"/>
      <c r="I9" s="1699"/>
      <c r="J9" s="1699"/>
      <c r="K9" s="1699"/>
      <c r="L9" s="1699"/>
      <c r="M9" s="1699"/>
      <c r="N9" s="1700" t="s">
        <v>289</v>
      </c>
      <c r="O9" s="1700"/>
      <c r="P9" s="1700"/>
      <c r="Q9" s="1700"/>
      <c r="R9" s="1700"/>
      <c r="S9" s="1700"/>
      <c r="T9" s="1700"/>
      <c r="U9" s="1701" t="s">
        <v>1421</v>
      </c>
      <c r="W9" s="1701" t="s">
        <v>289</v>
      </c>
    </row>
    <row r="10" ht="18" customHeight="1" x14ac:dyDescent="0.2">
      <c r="B10" s="1702" t="s">
        <v>1422</v>
      </c>
      <c r="C10" s="1703"/>
      <c r="D10" s="1704">
        <v>9385.743443257137</v>
      </c>
      <c r="E10" s="1705">
        <v>9372.099006528357</v>
      </c>
      <c r="F10" s="1706">
        <v>13.644436728780969</v>
      </c>
      <c r="G10" s="1707">
        <v>1.1335511853008877</v>
      </c>
      <c r="H10" s="1708">
        <v>-0.4926939653891445</v>
      </c>
      <c r="I10" s="1708">
        <v>0.6408572199117432</v>
      </c>
      <c r="J10" s="1708">
        <v>0.07318142884693997</v>
      </c>
      <c r="K10" s="1708">
        <v>0.03995077193900359</v>
      </c>
      <c r="L10" s="1708">
        <v>-0.04349776734983005</v>
      </c>
      <c r="M10" s="1708">
        <v>-0.12810964624776341</v>
      </c>
      <c r="N10" s="1707">
        <v>10639.220605034163</v>
      </c>
      <c r="O10" s="1708">
        <v>-4624.299155183522</v>
      </c>
      <c r="P10" s="1708">
        <v>6014.921449850641</v>
      </c>
      <c r="Q10" s="1708">
        <v>686.8621159683555</v>
      </c>
      <c r="R10" s="1708">
        <v>374.9676957795642</v>
      </c>
      <c r="S10" s="1708">
        <v>-407.66538216554375</v>
      </c>
      <c r="T10" s="1709">
        <v>-1.74798396257412</v>
      </c>
      <c r="U10" s="1710">
        <v>-24446.90561672718</v>
      </c>
      <c r="V10" s="1711"/>
      <c r="W10" s="1712" t="s">
        <v>113</v>
      </c>
    </row>
    <row r="11" ht="18" customHeight="1" x14ac:dyDescent="0.2">
      <c r="B11" s="1713" t="s">
        <v>1323</v>
      </c>
      <c r="C11" s="1714"/>
      <c r="D11" s="1715">
        <v>8535.39069362966</v>
      </c>
      <c r="E11" s="1716">
        <v>8521.832798315638</v>
      </c>
      <c r="F11" s="1717">
        <v>13.55789531402341</v>
      </c>
      <c r="G11" s="1718">
        <v>0.6649984735288474</v>
      </c>
      <c r="H11" s="1719">
        <v>-0.5296574858367241</v>
      </c>
      <c r="I11" s="1719">
        <v>0.1353409876921233</v>
      </c>
      <c r="J11" s="1719">
        <v>0.031707402761168596</v>
      </c>
      <c r="K11" s="1720">
        <v>-0.00927925345316515</v>
      </c>
      <c r="L11" s="1720">
        <v>0.00013826612182311934</v>
      </c>
      <c r="M11" s="1721">
        <v>-0.12458687439427608</v>
      </c>
      <c r="N11" s="1719">
        <v>5676.021782236055</v>
      </c>
      <c r="O11" s="1719">
        <v>-4520.833575422059</v>
      </c>
      <c r="P11" s="1719">
        <v>1155.1882068139957</v>
      </c>
      <c r="Q11" s="1719">
        <v>270.6350704468458</v>
      </c>
      <c r="R11" s="1720">
        <v>-79.20205356797672</v>
      </c>
      <c r="S11" s="1720">
        <v>1.1782807718481638</v>
      </c>
      <c r="T11" s="1720">
        <v>-1.689135800538979</v>
      </c>
      <c r="U11" s="1722">
        <v>-4935.738018435754</v>
      </c>
      <c r="V11" s="1711"/>
      <c r="W11" s="1723" t="s">
        <v>113</v>
      </c>
    </row>
    <row r="12" ht="18" customHeight="1" x14ac:dyDescent="0.2">
      <c r="B12" s="1724" t="s">
        <v>1423</v>
      </c>
      <c r="C12" s="752"/>
      <c r="D12" s="1725">
        <v>7767.2047618787865</v>
      </c>
      <c r="E12" s="1726">
        <v>7756.13088980085</v>
      </c>
      <c r="F12" s="1727">
        <v>11.0738720779367</v>
      </c>
      <c r="G12" s="1728">
        <v>0.06112930124314659</v>
      </c>
      <c r="H12" s="477">
        <v>-0.016121563522338636</v>
      </c>
      <c r="I12" s="477">
        <v>0.045007737720807954</v>
      </c>
      <c r="J12" s="477">
        <v>0.004491987996492938</v>
      </c>
      <c r="K12" s="1729">
        <v>0</v>
      </c>
      <c r="L12" s="1729">
        <v>0</v>
      </c>
      <c r="M12" s="478" t="s">
        <v>84</v>
      </c>
      <c r="N12" s="1730">
        <v>474.803799706091</v>
      </c>
      <c r="O12" s="1730">
        <v>-125.21948495964</v>
      </c>
      <c r="P12" s="477">
        <v>349.584314746451</v>
      </c>
      <c r="Q12" s="1730">
        <v>34.8901905566623</v>
      </c>
      <c r="R12" s="1731">
        <v>0</v>
      </c>
      <c r="S12" s="1731">
        <v>0</v>
      </c>
      <c r="T12" s="1731" t="s">
        <v>84</v>
      </c>
      <c r="U12" s="1732">
        <v>-1409.7398527782102</v>
      </c>
      <c r="V12" s="1711"/>
      <c r="W12" s="1733" t="s">
        <v>113</v>
      </c>
    </row>
    <row r="13" ht="18" customHeight="1" x14ac:dyDescent="0.2">
      <c r="B13" s="1724" t="s">
        <v>1424</v>
      </c>
      <c r="C13" s="752"/>
      <c r="D13" s="1725">
        <v>643.933691582431</v>
      </c>
      <c r="E13" s="1726">
        <v>641.450093064723</v>
      </c>
      <c r="F13" s="1727">
        <v>2.48359851770805</v>
      </c>
      <c r="G13" s="1728">
        <v>6.523814569077187</v>
      </c>
      <c r="H13" s="477">
        <v>-6.518336211223679</v>
      </c>
      <c r="I13" s="477">
        <v>0.0054783578535083505</v>
      </c>
      <c r="J13" s="477">
        <v>0.34678087390386453</v>
      </c>
      <c r="K13" s="1729">
        <v>-0.08421530210037588</v>
      </c>
      <c r="L13" s="1729">
        <v>0</v>
      </c>
      <c r="M13" s="478">
        <v>-0.6800000000000064</v>
      </c>
      <c r="N13" s="1730">
        <v>4200.90399866512</v>
      </c>
      <c r="O13" s="1730">
        <v>-4197.3762994687</v>
      </c>
      <c r="P13" s="477">
        <v>3.527699196419235</v>
      </c>
      <c r="Q13" s="1730">
        <v>223.303888303097</v>
      </c>
      <c r="R13" s="1731">
        <v>-54.2290703692247</v>
      </c>
      <c r="S13" s="1731">
        <v>0</v>
      </c>
      <c r="T13" s="1731">
        <v>-1.68884699204149</v>
      </c>
      <c r="U13" s="1732">
        <v>-626.6834571736406</v>
      </c>
      <c r="V13" s="1711"/>
      <c r="W13" s="1733" t="s">
        <v>113</v>
      </c>
    </row>
    <row r="14" ht="18" customHeight="1" x14ac:dyDescent="0.2">
      <c r="B14" s="1724" t="s">
        <v>1425</v>
      </c>
      <c r="C14" s="752"/>
      <c r="D14" s="1725" t="s">
        <v>84</v>
      </c>
      <c r="E14" s="1726" t="s">
        <v>84</v>
      </c>
      <c r="F14" s="1727" t="s">
        <v>84</v>
      </c>
      <c r="G14" s="1728" t="s">
        <v>84</v>
      </c>
      <c r="H14" s="477" t="s">
        <v>84</v>
      </c>
      <c r="I14" s="477" t="s">
        <v>84</v>
      </c>
      <c r="J14" s="477" t="s">
        <v>84</v>
      </c>
      <c r="K14" s="1729" t="s">
        <v>84</v>
      </c>
      <c r="L14" s="1729" t="s">
        <v>84</v>
      </c>
      <c r="M14" s="478" t="s">
        <v>84</v>
      </c>
      <c r="N14" s="1730" t="s">
        <v>84</v>
      </c>
      <c r="O14" s="1730" t="s">
        <v>84</v>
      </c>
      <c r="P14" s="477" t="s">
        <v>84</v>
      </c>
      <c r="Q14" s="1730" t="s">
        <v>84</v>
      </c>
      <c r="R14" s="1731" t="s">
        <v>84</v>
      </c>
      <c r="S14" s="1731" t="s">
        <v>84</v>
      </c>
      <c r="T14" s="1731" t="s">
        <v>84</v>
      </c>
      <c r="U14" s="1732" t="s">
        <v>84</v>
      </c>
      <c r="V14" s="1711"/>
      <c r="W14" s="1733" t="s">
        <v>113</v>
      </c>
    </row>
    <row r="15" ht="18" customHeight="1" x14ac:dyDescent="0.2">
      <c r="B15" s="1724" t="s">
        <v>1426</v>
      </c>
      <c r="C15" s="752"/>
      <c r="D15" s="1725">
        <v>124.08893087883466</v>
      </c>
      <c r="E15" s="1726">
        <v>124.088506160456</v>
      </c>
      <c r="F15" s="1727">
        <v>0.00042471837866</v>
      </c>
      <c r="G15" s="1728">
        <v>8.059189921543643</v>
      </c>
      <c r="H15" s="477">
        <v>-1.4552181697890685</v>
      </c>
      <c r="I15" s="477">
        <v>6.603971751754575</v>
      </c>
      <c r="J15" s="477">
        <v>0.10659406385040585</v>
      </c>
      <c r="K15" s="1729">
        <v>-0.19618797925327347</v>
      </c>
      <c r="L15" s="1729">
        <v>0.009508000000001243</v>
      </c>
      <c r="M15" s="478">
        <v>-0.680000000000471</v>
      </c>
      <c r="N15" s="1730">
        <v>1000.05626111383</v>
      </c>
      <c r="O15" s="1730">
        <v>-180.57646688458</v>
      </c>
      <c r="P15" s="477">
        <v>819.47979422925</v>
      </c>
      <c r="Q15" s="1730">
        <v>13.2271434212271</v>
      </c>
      <c r="R15" s="1731">
        <v>-24.3447565968177</v>
      </c>
      <c r="S15" s="1731">
        <v>1.17983351657377</v>
      </c>
      <c r="T15" s="1731">
        <v>-0.000288808497489</v>
      </c>
      <c r="U15" s="1732">
        <v>-2968.3196611266344</v>
      </c>
      <c r="V15" s="1711"/>
      <c r="W15" s="1733" t="s">
        <v>113</v>
      </c>
    </row>
    <row r="16" ht="18" customHeight="1" x14ac:dyDescent="0.2">
      <c r="B16" s="1724" t="s">
        <v>1427</v>
      </c>
      <c r="C16" s="752"/>
      <c r="D16" s="1725">
        <v>0.163309289609427</v>
      </c>
      <c r="E16" s="1726">
        <v>0.163309289609427</v>
      </c>
      <c r="F16" s="1727" t="s">
        <v>84</v>
      </c>
      <c r="G16" s="1728">
        <v>1.5781267044270824</v>
      </c>
      <c r="H16" s="477">
        <v>-108.14647563147199</v>
      </c>
      <c r="I16" s="477">
        <v>-106.56834892704491</v>
      </c>
      <c r="J16" s="477">
        <v>-4.813883129494787</v>
      </c>
      <c r="K16" s="1729">
        <v>-3.846851599420972</v>
      </c>
      <c r="L16" s="1729">
        <v>-0.009507999999997355</v>
      </c>
      <c r="M16" s="478" t="s">
        <v>84</v>
      </c>
      <c r="N16" s="1730">
        <v>0.257722751013653</v>
      </c>
      <c r="O16" s="1730">
        <v>-17.6613241091389</v>
      </c>
      <c r="P16" s="477">
        <v>-17.403601358125247</v>
      </c>
      <c r="Q16" s="1730">
        <v>-0.786151834140599</v>
      </c>
      <c r="R16" s="1731">
        <v>-0.628226601934327</v>
      </c>
      <c r="S16" s="1731">
        <v>-0.001552744725606</v>
      </c>
      <c r="T16" s="1731" t="s">
        <v>84</v>
      </c>
      <c r="U16" s="1732">
        <v>69.00495264273414</v>
      </c>
      <c r="V16" s="1711"/>
      <c r="W16" s="1733" t="s">
        <v>113</v>
      </c>
    </row>
    <row r="17" ht="18" customHeight="1" x14ac:dyDescent="0.2">
      <c r="B17" s="1724" t="s">
        <v>1428</v>
      </c>
      <c r="C17" s="752"/>
      <c r="D17" s="1725" t="s">
        <v>84</v>
      </c>
      <c r="E17" s="1726" t="s">
        <v>84</v>
      </c>
      <c r="F17" s="1727" t="s">
        <v>84</v>
      </c>
      <c r="G17" s="1728" t="s">
        <v>84</v>
      </c>
      <c r="H17" s="477" t="s">
        <v>84</v>
      </c>
      <c r="I17" s="477" t="s">
        <v>84</v>
      </c>
      <c r="J17" s="477" t="s">
        <v>84</v>
      </c>
      <c r="K17" s="1729" t="s">
        <v>113</v>
      </c>
      <c r="L17" s="1729" t="s">
        <v>84</v>
      </c>
      <c r="M17" s="478" t="s">
        <v>84</v>
      </c>
      <c r="N17" s="1730" t="s">
        <v>84</v>
      </c>
      <c r="O17" s="1730" t="s">
        <v>84</v>
      </c>
      <c r="P17" s="477" t="s">
        <v>84</v>
      </c>
      <c r="Q17" s="1730" t="s">
        <v>84</v>
      </c>
      <c r="R17" s="1731" t="s">
        <v>113</v>
      </c>
      <c r="S17" s="1731" t="s">
        <v>84</v>
      </c>
      <c r="T17" s="1731" t="s">
        <v>84</v>
      </c>
      <c r="U17" s="1732" t="s">
        <v>109</v>
      </c>
      <c r="V17" s="1711"/>
      <c r="W17" s="1733" t="s">
        <v>113</v>
      </c>
    </row>
    <row r="18" ht="18" customHeight="1" x14ac:dyDescent="0.2">
      <c r="B18" s="1724" t="s">
        <v>1429</v>
      </c>
      <c r="C18" s="752"/>
      <c r="D18" s="1725" t="s">
        <v>84</v>
      </c>
      <c r="E18" s="1726" t="s">
        <v>84</v>
      </c>
      <c r="F18" s="1727" t="s">
        <v>84</v>
      </c>
      <c r="G18" s="1728" t="s">
        <v>84</v>
      </c>
      <c r="H18" s="477" t="s">
        <v>113</v>
      </c>
      <c r="I18" s="477" t="s">
        <v>109</v>
      </c>
      <c r="J18" s="477" t="s">
        <v>84</v>
      </c>
      <c r="K18" s="1729" t="s">
        <v>113</v>
      </c>
      <c r="L18" s="1729" t="s">
        <v>84</v>
      </c>
      <c r="M18" s="478" t="s">
        <v>84</v>
      </c>
      <c r="N18" s="1730" t="s">
        <v>84</v>
      </c>
      <c r="O18" s="1730" t="s">
        <v>113</v>
      </c>
      <c r="P18" s="477" t="s">
        <v>109</v>
      </c>
      <c r="Q18" s="1730" t="s">
        <v>84</v>
      </c>
      <c r="R18" s="1731" t="s">
        <v>113</v>
      </c>
      <c r="S18" s="1731" t="s">
        <v>84</v>
      </c>
      <c r="T18" s="1731" t="s">
        <v>84</v>
      </c>
      <c r="U18" s="1732" t="s">
        <v>109</v>
      </c>
      <c r="V18" s="1711"/>
      <c r="W18" s="1733" t="s">
        <v>113</v>
      </c>
    </row>
    <row r="19" ht="18" customHeight="1" x14ac:dyDescent="0.2">
      <c r="B19" s="1724" t="s">
        <v>1430</v>
      </c>
      <c r="C19" s="752"/>
      <c r="D19" s="1725" t="s">
        <v>84</v>
      </c>
      <c r="E19" s="1726" t="s">
        <v>84</v>
      </c>
      <c r="F19" s="1727" t="s">
        <v>84</v>
      </c>
      <c r="G19" s="1728" t="s">
        <v>84</v>
      </c>
      <c r="H19" s="477" t="s">
        <v>113</v>
      </c>
      <c r="I19" s="477" t="s">
        <v>109</v>
      </c>
      <c r="J19" s="477" t="s">
        <v>84</v>
      </c>
      <c r="K19" s="1729" t="s">
        <v>113</v>
      </c>
      <c r="L19" s="1729" t="s">
        <v>84</v>
      </c>
      <c r="M19" s="478" t="s">
        <v>84</v>
      </c>
      <c r="N19" s="1730" t="s">
        <v>84</v>
      </c>
      <c r="O19" s="1730" t="s">
        <v>113</v>
      </c>
      <c r="P19" s="477" t="s">
        <v>109</v>
      </c>
      <c r="Q19" s="1730" t="s">
        <v>84</v>
      </c>
      <c r="R19" s="1731" t="s">
        <v>113</v>
      </c>
      <c r="S19" s="1731" t="s">
        <v>84</v>
      </c>
      <c r="T19" s="1731" t="s">
        <v>84</v>
      </c>
      <c r="U19" s="1732" t="s">
        <v>109</v>
      </c>
      <c r="V19" s="1711"/>
      <c r="W19" s="1733" t="s">
        <v>113</v>
      </c>
    </row>
    <row r="20" ht="18" customHeight="1" x14ac:dyDescent="0.2">
      <c r="B20" s="1734" t="s">
        <v>1431</v>
      </c>
      <c r="C20" s="1735"/>
      <c r="D20" s="1725">
        <v>850.3527496274762</v>
      </c>
      <c r="E20" s="1736">
        <v>850.2662082127187</v>
      </c>
      <c r="F20" s="1737">
        <v>0.086541414757558</v>
      </c>
      <c r="G20" s="1728">
        <v>5.836635237520423</v>
      </c>
      <c r="H20" s="477">
        <v>-0.12167371694486685</v>
      </c>
      <c r="I20" s="477">
        <v>5.714961520575556</v>
      </c>
      <c r="J20" s="477">
        <v>0.4894757448645295</v>
      </c>
      <c r="K20" s="1729">
        <v>0.5340957026910353</v>
      </c>
      <c r="L20" s="1729">
        <v>-0.4808419516010071</v>
      </c>
      <c r="M20" s="478">
        <v>-0.680000000000018</v>
      </c>
      <c r="N20" s="477">
        <v>4963.198822798109</v>
      </c>
      <c r="O20" s="477">
        <v>-103.46557976146278</v>
      </c>
      <c r="P20" s="477">
        <v>4859.733243036646</v>
      </c>
      <c r="Q20" s="477">
        <v>416.2270455215097</v>
      </c>
      <c r="R20" s="1729">
        <v>454.16974934754097</v>
      </c>
      <c r="S20" s="1729">
        <v>-408.8436629373919</v>
      </c>
      <c r="T20" s="1729">
        <v>-0.058848162035141004</v>
      </c>
      <c r="U20" s="1732">
        <v>-19511.167598291428</v>
      </c>
      <c r="V20" s="1711"/>
      <c r="W20" s="1738" t="s">
        <v>113</v>
      </c>
    </row>
    <row r="21" ht="18" customHeight="1" x14ac:dyDescent="0.2">
      <c r="B21" s="1739" t="s">
        <v>1432</v>
      </c>
      <c r="C21" s="1735"/>
      <c r="D21" s="1725">
        <v>0.020103447702944997</v>
      </c>
      <c r="E21" s="1740"/>
      <c r="F21" s="1741"/>
      <c r="G21" s="1728">
        <v>1.523056266485206</v>
      </c>
      <c r="H21" s="477">
        <v>-2.6728013763284793</v>
      </c>
      <c r="I21" s="477">
        <v>-1.1497451098432732</v>
      </c>
      <c r="J21" s="477">
        <v>0.10867277118744956</v>
      </c>
      <c r="K21" s="1729">
        <v>0.002295861377809275</v>
      </c>
      <c r="L21" s="1742"/>
      <c r="M21" s="1743"/>
      <c r="N21" s="477">
        <v>0.030618682001928</v>
      </c>
      <c r="O21" s="477">
        <v>-0.053732522689378996</v>
      </c>
      <c r="P21" s="477">
        <v>-0.023113840687450996</v>
      </c>
      <c r="Q21" s="477">
        <v>0.002184697372301</v>
      </c>
      <c r="R21" s="1729">
        <v>0.000046154729142000005</v>
      </c>
      <c r="S21" s="1729">
        <v>0.002192425825795</v>
      </c>
      <c r="T21" s="1729">
        <v>-0.000050203784433</v>
      </c>
      <c r="U21" s="1732">
        <v>0.06871614399704155</v>
      </c>
      <c r="V21" s="1711"/>
      <c r="W21" s="1738" t="s">
        <v>113</v>
      </c>
    </row>
    <row r="22" ht="18" customHeight="1" x14ac:dyDescent="0.2">
      <c r="B22" s="1744" t="s">
        <v>1433</v>
      </c>
      <c r="C22" s="752"/>
      <c r="D22" s="1725" t="s">
        <v>84</v>
      </c>
      <c r="E22" s="1726" t="s">
        <v>84</v>
      </c>
      <c r="F22" s="1727" t="s">
        <v>84</v>
      </c>
      <c r="G22" s="1728" t="s">
        <v>84</v>
      </c>
      <c r="H22" s="477" t="s">
        <v>84</v>
      </c>
      <c r="I22" s="477" t="s">
        <v>84</v>
      </c>
      <c r="J22" s="477" t="s">
        <v>84</v>
      </c>
      <c r="K22" s="1729" t="s">
        <v>84</v>
      </c>
      <c r="L22" s="1729" t="s">
        <v>84</v>
      </c>
      <c r="M22" s="478" t="s">
        <v>84</v>
      </c>
      <c r="N22" s="1730" t="s">
        <v>84</v>
      </c>
      <c r="O22" s="1730" t="s">
        <v>84</v>
      </c>
      <c r="P22" s="477" t="s">
        <v>84</v>
      </c>
      <c r="Q22" s="1730" t="s">
        <v>84</v>
      </c>
      <c r="R22" s="1731" t="s">
        <v>84</v>
      </c>
      <c r="S22" s="1731" t="s">
        <v>84</v>
      </c>
      <c r="T22" s="1731" t="s">
        <v>84</v>
      </c>
      <c r="U22" s="1732" t="s">
        <v>84</v>
      </c>
      <c r="V22" s="1711"/>
      <c r="W22" s="1733" t="s">
        <v>113</v>
      </c>
    </row>
    <row r="23" ht="18" customHeight="1" x14ac:dyDescent="0.2">
      <c r="B23" s="1744" t="s">
        <v>1434</v>
      </c>
      <c r="C23" s="752"/>
      <c r="D23" s="1725" t="s">
        <v>84</v>
      </c>
      <c r="E23" s="1726" t="s">
        <v>84</v>
      </c>
      <c r="F23" s="1727" t="s">
        <v>84</v>
      </c>
      <c r="G23" s="1728" t="s">
        <v>84</v>
      </c>
      <c r="H23" s="477" t="s">
        <v>84</v>
      </c>
      <c r="I23" s="477" t="s">
        <v>84</v>
      </c>
      <c r="J23" s="477" t="s">
        <v>84</v>
      </c>
      <c r="K23" s="1729" t="s">
        <v>84</v>
      </c>
      <c r="L23" s="1729" t="s">
        <v>84</v>
      </c>
      <c r="M23" s="478" t="s">
        <v>84</v>
      </c>
      <c r="N23" s="1730" t="s">
        <v>84</v>
      </c>
      <c r="O23" s="1730" t="s">
        <v>84</v>
      </c>
      <c r="P23" s="477" t="s">
        <v>84</v>
      </c>
      <c r="Q23" s="1730" t="s">
        <v>84</v>
      </c>
      <c r="R23" s="1731" t="s">
        <v>84</v>
      </c>
      <c r="S23" s="1731" t="s">
        <v>84</v>
      </c>
      <c r="T23" s="1731" t="s">
        <v>84</v>
      </c>
      <c r="U23" s="1732" t="s">
        <v>84</v>
      </c>
      <c r="V23" s="1711"/>
      <c r="W23" s="1733" t="s">
        <v>113</v>
      </c>
    </row>
    <row r="24" ht="18" customHeight="1" x14ac:dyDescent="0.2">
      <c r="B24" s="1744" t="s">
        <v>1435</v>
      </c>
      <c r="C24" s="752"/>
      <c r="D24" s="1725" t="s">
        <v>84</v>
      </c>
      <c r="E24" s="1726" t="s">
        <v>84</v>
      </c>
      <c r="F24" s="1727" t="s">
        <v>84</v>
      </c>
      <c r="G24" s="1728" t="s">
        <v>84</v>
      </c>
      <c r="H24" s="477" t="s">
        <v>84</v>
      </c>
      <c r="I24" s="477" t="s">
        <v>84</v>
      </c>
      <c r="J24" s="477" t="s">
        <v>84</v>
      </c>
      <c r="K24" s="1729" t="s">
        <v>84</v>
      </c>
      <c r="L24" s="1729" t="s">
        <v>84</v>
      </c>
      <c r="M24" s="478" t="s">
        <v>84</v>
      </c>
      <c r="N24" s="1730" t="s">
        <v>84</v>
      </c>
      <c r="O24" s="1730" t="s">
        <v>84</v>
      </c>
      <c r="P24" s="477" t="s">
        <v>84</v>
      </c>
      <c r="Q24" s="1730" t="s">
        <v>84</v>
      </c>
      <c r="R24" s="1731" t="s">
        <v>84</v>
      </c>
      <c r="S24" s="1731" t="s">
        <v>84</v>
      </c>
      <c r="T24" s="1731" t="s">
        <v>84</v>
      </c>
      <c r="U24" s="1732" t="s">
        <v>84</v>
      </c>
      <c r="V24" s="1711"/>
      <c r="W24" s="1733" t="s">
        <v>113</v>
      </c>
    </row>
    <row r="25" ht="18" customHeight="1" x14ac:dyDescent="0.2">
      <c r="B25" s="1744" t="s">
        <v>1436</v>
      </c>
      <c r="C25" s="752"/>
      <c r="D25" s="1725" t="s">
        <v>84</v>
      </c>
      <c r="E25" s="1726" t="s">
        <v>84</v>
      </c>
      <c r="F25" s="1727" t="s">
        <v>84</v>
      </c>
      <c r="G25" s="1728" t="s">
        <v>84</v>
      </c>
      <c r="H25" s="477" t="s">
        <v>84</v>
      </c>
      <c r="I25" s="477" t="s">
        <v>84</v>
      </c>
      <c r="J25" s="477" t="s">
        <v>84</v>
      </c>
      <c r="K25" s="1729" t="s">
        <v>84</v>
      </c>
      <c r="L25" s="1729" t="s">
        <v>84</v>
      </c>
      <c r="M25" s="478" t="s">
        <v>84</v>
      </c>
      <c r="N25" s="1730" t="s">
        <v>84</v>
      </c>
      <c r="O25" s="1730" t="s">
        <v>84</v>
      </c>
      <c r="P25" s="477" t="s">
        <v>84</v>
      </c>
      <c r="Q25" s="1730" t="s">
        <v>84</v>
      </c>
      <c r="R25" s="1731" t="s">
        <v>84</v>
      </c>
      <c r="S25" s="1731" t="s">
        <v>84</v>
      </c>
      <c r="T25" s="1731" t="s">
        <v>84</v>
      </c>
      <c r="U25" s="1732" t="s">
        <v>84</v>
      </c>
      <c r="V25" s="1711"/>
      <c r="W25" s="1733" t="s">
        <v>113</v>
      </c>
    </row>
    <row r="26" ht="18" customHeight="1" x14ac:dyDescent="0.2">
      <c r="B26" s="1744" t="s">
        <v>1437</v>
      </c>
      <c r="C26" s="752"/>
      <c r="D26" s="1725">
        <v>0.019422329207213</v>
      </c>
      <c r="E26" s="1726">
        <v>0.019348500112458</v>
      </c>
      <c r="F26" s="1727">
        <v>0.000073829094755</v>
      </c>
      <c r="G26" s="1728">
        <v>1.52250551923073</v>
      </c>
      <c r="H26" s="477">
        <v>-2.467948717948653</v>
      </c>
      <c r="I26" s="477">
        <v>-0.9454431987179229</v>
      </c>
      <c r="J26" s="477">
        <v>0.10931304999997246</v>
      </c>
      <c r="K26" s="1729">
        <v>0.002225673076942091</v>
      </c>
      <c r="L26" s="1729">
        <v>0.10747599999997232</v>
      </c>
      <c r="M26" s="478">
        <v>-0.679999999994582</v>
      </c>
      <c r="N26" s="1730">
        <v>0.029570603414298</v>
      </c>
      <c r="O26" s="1730">
        <v>-0.047933312466518</v>
      </c>
      <c r="P26" s="477">
        <v>-0.018362709052219997</v>
      </c>
      <c r="Q26" s="1730">
        <v>0.002123114043744</v>
      </c>
      <c r="R26" s="1731">
        <v>0.000043227755208</v>
      </c>
      <c r="S26" s="1731">
        <v>0.002079499398086</v>
      </c>
      <c r="T26" s="1731">
        <v>-0.000050203784433</v>
      </c>
      <c r="U26" s="1732">
        <v>0.05194592934525971</v>
      </c>
      <c r="V26" s="1711"/>
      <c r="W26" s="1733" t="s">
        <v>113</v>
      </c>
    </row>
    <row r="27" ht="18" customHeight="1" x14ac:dyDescent="0.2">
      <c r="B27" s="1744" t="s">
        <v>1438</v>
      </c>
      <c r="C27" s="752"/>
      <c r="D27" s="1725">
        <v>0.000549777824417</v>
      </c>
      <c r="E27" s="1726">
        <v>0.000549777824417</v>
      </c>
      <c r="F27" s="1727" t="s">
        <v>84</v>
      </c>
      <c r="G27" s="1728">
        <v>1.5225055192315562</v>
      </c>
      <c r="H27" s="477">
        <v>-9.259743589749968</v>
      </c>
      <c r="I27" s="477">
        <v>-7.737238070518413</v>
      </c>
      <c r="J27" s="477">
        <v>0.10931304999929654</v>
      </c>
      <c r="K27" s="1729">
        <v>0.002225673076751627</v>
      </c>
      <c r="L27" s="1729">
        <v>0.17393899999951148</v>
      </c>
      <c r="M27" s="478" t="s">
        <v>84</v>
      </c>
      <c r="N27" s="1730">
        <v>0.000837039772026</v>
      </c>
      <c r="O27" s="1730">
        <v>-0.005090801685432</v>
      </c>
      <c r="P27" s="477">
        <v>-0.004253761913406</v>
      </c>
      <c r="Q27" s="1730">
        <v>0.000060097890809</v>
      </c>
      <c r="R27" s="1731">
        <v>0.000001223625702</v>
      </c>
      <c r="S27" s="1731">
        <v>0.000095627805001</v>
      </c>
      <c r="T27" s="1731" t="s">
        <v>84</v>
      </c>
      <c r="U27" s="1732">
        <v>0.015021646170279368</v>
      </c>
      <c r="V27" s="1711"/>
      <c r="W27" s="1733" t="s">
        <v>113</v>
      </c>
      <c r="X27" s="1"/>
      <c r="Y27" s="1"/>
      <c r="Z27" s="1"/>
      <c r="AA27" s="1"/>
    </row>
    <row r="28" ht="18" customHeight="1" x14ac:dyDescent="0.2">
      <c r="B28" s="1744" t="s">
        <v>1439</v>
      </c>
      <c r="C28" s="752"/>
      <c r="D28" s="1725">
        <v>0.000083454588564</v>
      </c>
      <c r="E28" s="1726">
        <v>0.000083454588564</v>
      </c>
      <c r="F28" s="1727" t="s">
        <v>84</v>
      </c>
      <c r="G28" s="1728">
        <v>1.6068047581250071</v>
      </c>
      <c r="H28" s="477">
        <v>-2.6923076923049267</v>
      </c>
      <c r="I28" s="477">
        <v>-1.0855029341799198</v>
      </c>
      <c r="J28" s="477">
        <v>0.011309807791768961</v>
      </c>
      <c r="K28" s="1729">
        <v>0.01296893197394399</v>
      </c>
      <c r="L28" s="1729">
        <v>0.10747599999395523</v>
      </c>
      <c r="M28" s="478" t="s">
        <v>84</v>
      </c>
      <c r="N28" s="1730">
        <v>0.000134095229992</v>
      </c>
      <c r="O28" s="1730">
        <v>-0.000224685430749</v>
      </c>
      <c r="P28" s="477">
        <v>-0.00009059020075699998</v>
      </c>
      <c r="Q28" s="1730">
        <v>9.43855356e-7</v>
      </c>
      <c r="R28" s="1731">
        <v>0.000001082316882</v>
      </c>
      <c r="S28" s="1731">
        <v>0.00000896936536</v>
      </c>
      <c r="T28" s="1731" t="s">
        <v>84</v>
      </c>
      <c r="U28" s="1732">
        <v>0.00029184709824969313</v>
      </c>
      <c r="V28" s="1711"/>
      <c r="W28" s="1733" t="s">
        <v>113</v>
      </c>
      <c r="X28" s="1"/>
      <c r="Y28" s="1"/>
      <c r="Z28" s="1"/>
      <c r="AA28" s="1"/>
    </row>
    <row r="29" ht="18" customHeight="1" x14ac:dyDescent="0.2">
      <c r="B29" s="1744" t="s">
        <v>1440</v>
      </c>
      <c r="C29" s="752"/>
      <c r="D29" s="1725">
        <v>0.000047886082751</v>
      </c>
      <c r="E29" s="1726">
        <v>0.000047886082751</v>
      </c>
      <c r="F29" s="1727" t="s">
        <v>84</v>
      </c>
      <c r="G29" s="1728">
        <v>1.6068047581192721</v>
      </c>
      <c r="H29" s="477">
        <v>-10.101538461504214</v>
      </c>
      <c r="I29" s="477">
        <v>-8.494733703384941</v>
      </c>
      <c r="J29" s="477">
        <v>0.01130980779564163</v>
      </c>
      <c r="K29" s="1729">
        <v>0.012968931980284629</v>
      </c>
      <c r="L29" s="1729">
        <v>0.1739390000078063</v>
      </c>
      <c r="M29" s="478" t="s">
        <v>84</v>
      </c>
      <c r="N29" s="1730">
        <v>0.000076943585612</v>
      </c>
      <c r="O29" s="1730">
        <v>-0.00048372310668</v>
      </c>
      <c r="P29" s="477">
        <v>-0.00040677952106799996</v>
      </c>
      <c r="Q29" s="1730">
        <v>5.41582392e-7</v>
      </c>
      <c r="R29" s="1731">
        <v>6.2103135e-7</v>
      </c>
      <c r="S29" s="1731">
        <v>0.000008329257348</v>
      </c>
      <c r="T29" s="1731" t="s">
        <v>84</v>
      </c>
      <c r="U29" s="1732">
        <v>0.001456721383252799</v>
      </c>
      <c r="V29" s="1711"/>
      <c r="W29" s="1733" t="s">
        <v>113</v>
      </c>
    </row>
    <row r="30" ht="18" customHeight="1" x14ac:dyDescent="0.2">
      <c r="B30" s="1739" t="s">
        <v>1441</v>
      </c>
      <c r="C30" s="1735"/>
      <c r="D30" s="1725">
        <v>850.1192687975555</v>
      </c>
      <c r="E30" s="1740"/>
      <c r="F30" s="1741"/>
      <c r="G30" s="1728">
        <v>5.837817790620767</v>
      </c>
      <c r="H30" s="477">
        <v>-0.12071088281045476</v>
      </c>
      <c r="I30" s="477">
        <v>5.7171069078103125</v>
      </c>
      <c r="J30" s="477">
        <v>0.4895828286511592</v>
      </c>
      <c r="K30" s="1729">
        <v>0.5342414848879774</v>
      </c>
      <c r="L30" s="1742"/>
      <c r="M30" s="1743"/>
      <c r="N30" s="477">
        <v>4962.841391535888</v>
      </c>
      <c r="O30" s="477">
        <v>-102.61864743073122</v>
      </c>
      <c r="P30" s="477">
        <v>4860.222744105156</v>
      </c>
      <c r="Q30" s="477">
        <v>416.2037963087624</v>
      </c>
      <c r="R30" s="1729">
        <v>454.16898049428767</v>
      </c>
      <c r="S30" s="1729">
        <v>-409.0330182050045</v>
      </c>
      <c r="T30" s="1729">
        <v>-0.039685775581046</v>
      </c>
      <c r="U30" s="1732">
        <v>-19512.250328736383</v>
      </c>
      <c r="V30" s="1711"/>
      <c r="W30" s="1738" t="s">
        <v>113</v>
      </c>
    </row>
    <row r="31" ht="18" customHeight="1" x14ac:dyDescent="0.2">
      <c r="B31" s="1744" t="s">
        <v>1442</v>
      </c>
      <c r="C31" s="752"/>
      <c r="D31" s="1725" t="s">
        <v>84</v>
      </c>
      <c r="E31" s="1726" t="s">
        <v>84</v>
      </c>
      <c r="F31" s="1727" t="s">
        <v>84</v>
      </c>
      <c r="G31" s="1728" t="s">
        <v>84</v>
      </c>
      <c r="H31" s="477" t="s">
        <v>84</v>
      </c>
      <c r="I31" s="477" t="s">
        <v>84</v>
      </c>
      <c r="J31" s="477" t="s">
        <v>84</v>
      </c>
      <c r="K31" s="1729" t="s">
        <v>84</v>
      </c>
      <c r="L31" s="1729" t="s">
        <v>84</v>
      </c>
      <c r="M31" s="478" t="s">
        <v>84</v>
      </c>
      <c r="N31" s="1730" t="s">
        <v>84</v>
      </c>
      <c r="O31" s="1730" t="s">
        <v>84</v>
      </c>
      <c r="P31" s="477" t="s">
        <v>84</v>
      </c>
      <c r="Q31" s="1730" t="s">
        <v>84</v>
      </c>
      <c r="R31" s="1731" t="s">
        <v>84</v>
      </c>
      <c r="S31" s="1731" t="s">
        <v>84</v>
      </c>
      <c r="T31" s="1731" t="s">
        <v>84</v>
      </c>
      <c r="U31" s="1732" t="s">
        <v>84</v>
      </c>
      <c r="V31" s="1711"/>
      <c r="W31" s="1733" t="s">
        <v>113</v>
      </c>
    </row>
    <row r="32" ht="18" customHeight="1" x14ac:dyDescent="0.2">
      <c r="B32" s="1744" t="s">
        <v>1443</v>
      </c>
      <c r="C32" s="752"/>
      <c r="D32" s="1725" t="s">
        <v>84</v>
      </c>
      <c r="E32" s="1726" t="s">
        <v>84</v>
      </c>
      <c r="F32" s="1727" t="s">
        <v>84</v>
      </c>
      <c r="G32" s="1728" t="s">
        <v>84</v>
      </c>
      <c r="H32" s="477" t="s">
        <v>84</v>
      </c>
      <c r="I32" s="477" t="s">
        <v>84</v>
      </c>
      <c r="J32" s="477" t="s">
        <v>84</v>
      </c>
      <c r="K32" s="1729" t="s">
        <v>84</v>
      </c>
      <c r="L32" s="1729" t="s">
        <v>84</v>
      </c>
      <c r="M32" s="478" t="s">
        <v>84</v>
      </c>
      <c r="N32" s="1730" t="s">
        <v>84</v>
      </c>
      <c r="O32" s="1730" t="s">
        <v>84</v>
      </c>
      <c r="P32" s="477" t="s">
        <v>84</v>
      </c>
      <c r="Q32" s="1730" t="s">
        <v>84</v>
      </c>
      <c r="R32" s="1731" t="s">
        <v>84</v>
      </c>
      <c r="S32" s="1731" t="s">
        <v>84</v>
      </c>
      <c r="T32" s="1731" t="s">
        <v>84</v>
      </c>
      <c r="U32" s="1732" t="s">
        <v>84</v>
      </c>
      <c r="V32" s="1711"/>
      <c r="W32" s="1733" t="s">
        <v>113</v>
      </c>
    </row>
    <row r="33" ht="18" customHeight="1" x14ac:dyDescent="0.2">
      <c r="B33" s="1744" t="s">
        <v>1444</v>
      </c>
      <c r="C33" s="752"/>
      <c r="D33" s="1725">
        <v>39.4820871924992</v>
      </c>
      <c r="E33" s="1726">
        <v>39.4820871924992</v>
      </c>
      <c r="F33" s="1727" t="s">
        <v>84</v>
      </c>
      <c r="G33" s="1728">
        <v>0.4393349662882276</v>
      </c>
      <c r="H33" s="477" t="s">
        <v>177</v>
      </c>
      <c r="I33" s="477">
        <v>0.4393349662882276</v>
      </c>
      <c r="J33" s="477">
        <v>-0.01213994825443444</v>
      </c>
      <c r="K33" s="1729">
        <v>0</v>
      </c>
      <c r="L33" s="1729">
        <v>-0.2985845000000006</v>
      </c>
      <c r="M33" s="478" t="s">
        <v>84</v>
      </c>
      <c r="N33" s="1730">
        <v>17.3458614457055</v>
      </c>
      <c r="O33" s="1730" t="s">
        <v>177</v>
      </c>
      <c r="P33" s="477">
        <v>17.3458614457055</v>
      </c>
      <c r="Q33" s="1730">
        <v>-0.479310495494009</v>
      </c>
      <c r="R33" s="1731">
        <v>0</v>
      </c>
      <c r="S33" s="1731">
        <v>-11.7887392633288</v>
      </c>
      <c r="T33" s="1731" t="s">
        <v>84</v>
      </c>
      <c r="U33" s="1732">
        <v>-18.618642851904887</v>
      </c>
      <c r="V33" s="1711"/>
      <c r="W33" s="1733" t="s">
        <v>113</v>
      </c>
    </row>
    <row r="34" ht="18" customHeight="1" x14ac:dyDescent="0.2">
      <c r="B34" s="1744" t="s">
        <v>1445</v>
      </c>
      <c r="C34" s="752"/>
      <c r="D34" s="1725" t="s">
        <v>84</v>
      </c>
      <c r="E34" s="1726" t="s">
        <v>84</v>
      </c>
      <c r="F34" s="1727" t="s">
        <v>84</v>
      </c>
      <c r="G34" s="1728" t="s">
        <v>84</v>
      </c>
      <c r="H34" s="477" t="s">
        <v>84</v>
      </c>
      <c r="I34" s="477" t="s">
        <v>84</v>
      </c>
      <c r="J34" s="477" t="s">
        <v>84</v>
      </c>
      <c r="K34" s="1729" t="s">
        <v>84</v>
      </c>
      <c r="L34" s="1729" t="s">
        <v>84</v>
      </c>
      <c r="M34" s="478" t="s">
        <v>84</v>
      </c>
      <c r="N34" s="1730" t="s">
        <v>84</v>
      </c>
      <c r="O34" s="1730" t="s">
        <v>84</v>
      </c>
      <c r="P34" s="477" t="s">
        <v>84</v>
      </c>
      <c r="Q34" s="1730" t="s">
        <v>84</v>
      </c>
      <c r="R34" s="1731" t="s">
        <v>84</v>
      </c>
      <c r="S34" s="1731" t="s">
        <v>84</v>
      </c>
      <c r="T34" s="1731" t="s">
        <v>84</v>
      </c>
      <c r="U34" s="1732" t="s">
        <v>84</v>
      </c>
      <c r="V34" s="1711"/>
      <c r="W34" s="1733" t="s">
        <v>113</v>
      </c>
    </row>
    <row r="35" ht="18" customHeight="1" x14ac:dyDescent="0.2">
      <c r="B35" s="1744" t="s">
        <v>1446</v>
      </c>
      <c r="C35" s="752"/>
      <c r="D35" s="1725">
        <v>396.316182050634</v>
      </c>
      <c r="E35" s="1726">
        <v>396.316182050634</v>
      </c>
      <c r="F35" s="1727" t="s">
        <v>84</v>
      </c>
      <c r="G35" s="1728">
        <v>6.210288684640382</v>
      </c>
      <c r="H35" s="477" t="s">
        <v>177</v>
      </c>
      <c r="I35" s="477">
        <v>6.210288684640382</v>
      </c>
      <c r="J35" s="477">
        <v>0.5210757877021934</v>
      </c>
      <c r="K35" s="1729">
        <v>0.5833850970020167</v>
      </c>
      <c r="L35" s="1729">
        <v>-0.6768204999999997</v>
      </c>
      <c r="M35" s="478" t="s">
        <v>84</v>
      </c>
      <c r="N35" s="1730">
        <v>2461.23790092893</v>
      </c>
      <c r="O35" s="1730" t="s">
        <v>177</v>
      </c>
      <c r="P35" s="477">
        <v>2461.23790092893</v>
      </c>
      <c r="Q35" s="1730">
        <v>206.51076674116</v>
      </c>
      <c r="R35" s="1731">
        <v>231.204954309078</v>
      </c>
      <c r="S35" s="1731">
        <v>-268.234916493601</v>
      </c>
      <c r="T35" s="1731" t="s">
        <v>84</v>
      </c>
      <c r="U35" s="1732">
        <v>-9645.968586781288</v>
      </c>
      <c r="V35" s="1711"/>
      <c r="W35" s="1733" t="s">
        <v>113</v>
      </c>
    </row>
    <row r="36" ht="18" customHeight="1" x14ac:dyDescent="0.2">
      <c r="B36" s="1744" t="s">
        <v>1447</v>
      </c>
      <c r="C36" s="752"/>
      <c r="D36" s="1725">
        <v>385.128862309492</v>
      </c>
      <c r="E36" s="1726">
        <v>385.128862309492</v>
      </c>
      <c r="F36" s="1727" t="s">
        <v>84</v>
      </c>
      <c r="G36" s="1728">
        <v>6.31856245210515</v>
      </c>
      <c r="H36" s="477">
        <v>-0.041887257837820865</v>
      </c>
      <c r="I36" s="477">
        <v>6.2766751942673285</v>
      </c>
      <c r="J36" s="477">
        <v>0.5387191508776814</v>
      </c>
      <c r="K36" s="1729">
        <v>0.5827573247551628</v>
      </c>
      <c r="L36" s="1729">
        <v>-0.28907650000000035</v>
      </c>
      <c r="M36" s="478" t="s">
        <v>84</v>
      </c>
      <c r="N36" s="1730">
        <v>2433.46076861073</v>
      </c>
      <c r="O36" s="1730">
        <v>-16.1319919563443</v>
      </c>
      <c r="P36" s="477">
        <v>2417.328776654386</v>
      </c>
      <c r="Q36" s="1730">
        <v>207.476293681857</v>
      </c>
      <c r="R36" s="1731">
        <v>224.436665485479</v>
      </c>
      <c r="S36" s="1731">
        <v>-111.33170356541</v>
      </c>
      <c r="T36" s="1731" t="s">
        <v>84</v>
      </c>
      <c r="U36" s="1732">
        <v>-10039.003451607388</v>
      </c>
      <c r="V36" s="1711"/>
      <c r="W36" s="1733" t="s">
        <v>113</v>
      </c>
    </row>
    <row r="37" ht="18" customHeight="1" x14ac:dyDescent="0.2">
      <c r="B37" s="1744" t="s">
        <v>1448</v>
      </c>
      <c r="C37" s="752"/>
      <c r="D37" s="1725">
        <v>5.367016402031984</v>
      </c>
      <c r="E37" s="1726">
        <v>5.34888462318608</v>
      </c>
      <c r="F37" s="1727">
        <v>0.018131778845905</v>
      </c>
      <c r="G37" s="1728">
        <v>1.5225055192307708</v>
      </c>
      <c r="H37" s="477">
        <v>-1.1553948717948739</v>
      </c>
      <c r="I37" s="477">
        <v>0.3671106474358969</v>
      </c>
      <c r="J37" s="477">
        <v>0.10931305000000012</v>
      </c>
      <c r="K37" s="1729">
        <v>0.0022256730769230496</v>
      </c>
      <c r="L37" s="1729">
        <v>-0.6709265000000009</v>
      </c>
      <c r="M37" s="478">
        <v>-0.680000000000033</v>
      </c>
      <c r="N37" s="1730">
        <v>8.17131209389577</v>
      </c>
      <c r="O37" s="1730">
        <v>-6.20102322774673</v>
      </c>
      <c r="P37" s="477">
        <v>1.9702888661490396</v>
      </c>
      <c r="Q37" s="1730">
        <v>0.586684932306143</v>
      </c>
      <c r="R37" s="1731">
        <v>0.011945223909407</v>
      </c>
      <c r="S37" s="1731">
        <v>-3.58870843913806</v>
      </c>
      <c r="T37" s="1731">
        <v>-0.012329609615216</v>
      </c>
      <c r="U37" s="1732">
        <v>3.7844364300921947</v>
      </c>
      <c r="V37" s="1711"/>
      <c r="W37" s="1733" t="s">
        <v>113</v>
      </c>
    </row>
    <row r="38" ht="18" customHeight="1" x14ac:dyDescent="0.2">
      <c r="B38" s="1744" t="s">
        <v>1449</v>
      </c>
      <c r="C38" s="752"/>
      <c r="D38" s="1725">
        <v>15.927845626935857</v>
      </c>
      <c r="E38" s="1726">
        <v>15.9013394763555</v>
      </c>
      <c r="F38" s="1727">
        <v>0.026506150580359</v>
      </c>
      <c r="G38" s="1728">
        <v>1.531332574385003</v>
      </c>
      <c r="H38" s="477">
        <v>-2.2296006577319343</v>
      </c>
      <c r="I38" s="477">
        <v>-0.6982680833469311</v>
      </c>
      <c r="J38" s="477">
        <v>0.11002938347922045</v>
      </c>
      <c r="K38" s="1729">
        <v>0.002208092552505854</v>
      </c>
      <c r="L38" s="1729">
        <v>-0.7031095000000015</v>
      </c>
      <c r="M38" s="478">
        <v>-0.6799999999999955</v>
      </c>
      <c r="N38" s="1730">
        <v>24.3908288483026</v>
      </c>
      <c r="O38" s="1730">
        <v>-35.5127350860689</v>
      </c>
      <c r="P38" s="477">
        <v>-11.1219062377663</v>
      </c>
      <c r="Q38" s="1730">
        <v>1.75253103448395</v>
      </c>
      <c r="R38" s="1731">
        <v>0.0351701573063</v>
      </c>
      <c r="S38" s="1731">
        <v>-11.1803828485506</v>
      </c>
      <c r="T38" s="1731">
        <v>-0.018024182394644</v>
      </c>
      <c r="U38" s="1732">
        <v>75.28624428205158</v>
      </c>
      <c r="V38" s="1711"/>
      <c r="W38" s="1733" t="s">
        <v>113</v>
      </c>
    </row>
    <row r="39" ht="18" customHeight="1" x14ac:dyDescent="0.2">
      <c r="B39" s="1744" t="s">
        <v>1450</v>
      </c>
      <c r="C39" s="752"/>
      <c r="D39" s="1725">
        <v>5.71487600751663</v>
      </c>
      <c r="E39" s="1726">
        <v>5.70159481721629</v>
      </c>
      <c r="F39" s="1727">
        <v>0.01328119030034</v>
      </c>
      <c r="G39" s="1728">
        <v>1.5225055192307704</v>
      </c>
      <c r="H39" s="477">
        <v>-6.120512820512828</v>
      </c>
      <c r="I39" s="477">
        <v>-4.598007301282058</v>
      </c>
      <c r="J39" s="477">
        <v>0.05995407564102569</v>
      </c>
      <c r="K39" s="1729">
        <v>-0.2692486858974363</v>
      </c>
      <c r="L39" s="1729">
        <v>-0.3153654999999993</v>
      </c>
      <c r="M39" s="478">
        <v>-0.6800000000000603</v>
      </c>
      <c r="N39" s="1730">
        <v>8.70093026316358</v>
      </c>
      <c r="O39" s="1730">
        <v>-34.9779718716467</v>
      </c>
      <c r="P39" s="477">
        <v>-26.277041608483124</v>
      </c>
      <c r="Q39" s="1730">
        <v>0.342630108433735</v>
      </c>
      <c r="R39" s="1731">
        <v>-1.53872285509064</v>
      </c>
      <c r="S39" s="1731">
        <v>-1.79808630032882</v>
      </c>
      <c r="T39" s="1731">
        <v>-0.009031209404232</v>
      </c>
      <c r="U39" s="1732">
        <v>107.36092350454439</v>
      </c>
      <c r="V39" s="1711"/>
      <c r="W39" s="1733" t="s">
        <v>113</v>
      </c>
    </row>
    <row r="40" ht="18" customHeight="1" x14ac:dyDescent="0.2">
      <c r="B40" s="1744" t="s">
        <v>1451</v>
      </c>
      <c r="C40" s="752"/>
      <c r="D40" s="1725">
        <v>0.086411718353976</v>
      </c>
      <c r="E40" s="1726">
        <v>0.086295670936964</v>
      </c>
      <c r="F40" s="1727">
        <v>0.000116047417012</v>
      </c>
      <c r="G40" s="1728">
        <v>1.6068047581330194</v>
      </c>
      <c r="H40" s="477">
        <v>-1.2604307692307744</v>
      </c>
      <c r="I40" s="477">
        <v>0.34637398890224497</v>
      </c>
      <c r="J40" s="477">
        <v>0.011309807795507543</v>
      </c>
      <c r="K40" s="1729">
        <v>0.01296893197147532</v>
      </c>
      <c r="L40" s="1729">
        <v>-0.6709265000000003</v>
      </c>
      <c r="M40" s="478">
        <v>-0.6799999999986213</v>
      </c>
      <c r="N40" s="1730">
        <v>0.138846760209619</v>
      </c>
      <c r="O40" s="1730">
        <v>-0.108915988635455</v>
      </c>
      <c r="P40" s="477">
        <v>0.029930771574164003</v>
      </c>
      <c r="Q40" s="1730">
        <v>0.000977299925863</v>
      </c>
      <c r="R40" s="1731">
        <v>0.001120667696871</v>
      </c>
      <c r="S40" s="1731">
        <v>-0.057898052466889</v>
      </c>
      <c r="T40" s="1731">
        <v>-0.000078912243568</v>
      </c>
      <c r="U40" s="1732">
        <v>0.09514349354972498</v>
      </c>
      <c r="V40" s="1711"/>
      <c r="W40" s="1733" t="s">
        <v>113</v>
      </c>
    </row>
    <row r="41" ht="18" customHeight="1" x14ac:dyDescent="0.2">
      <c r="B41" s="1744" t="s">
        <v>1452</v>
      </c>
      <c r="C41" s="752"/>
      <c r="D41" s="1725">
        <v>1.010418020250548</v>
      </c>
      <c r="E41" s="1726">
        <v>1.01016132525015</v>
      </c>
      <c r="F41" s="1727">
        <v>0.000256695000398</v>
      </c>
      <c r="G41" s="1728">
        <v>1.6067995572266016</v>
      </c>
      <c r="H41" s="477">
        <v>-2.4127072071088866</v>
      </c>
      <c r="I41" s="477">
        <v>-0.8059076498822851</v>
      </c>
      <c r="J41" s="477">
        <v>0.011309739526092743</v>
      </c>
      <c r="K41" s="1729">
        <v>0.012969097301131485</v>
      </c>
      <c r="L41" s="1729">
        <v>-0.7031095000000065</v>
      </c>
      <c r="M41" s="478">
        <v>-0.6800000000014025</v>
      </c>
      <c r="N41" s="1730">
        <v>1.62353922755236</v>
      </c>
      <c r="O41" s="1730">
        <v>-2.43784283965119</v>
      </c>
      <c r="P41" s="477">
        <v>-0.8143036120988303</v>
      </c>
      <c r="Q41" s="1730">
        <v>0.011427564621504</v>
      </c>
      <c r="R41" s="1731">
        <v>0.013104209619446</v>
      </c>
      <c r="S41" s="1731">
        <v>-0.710254024315977</v>
      </c>
      <c r="T41" s="1731">
        <v>-0.000174552600271</v>
      </c>
      <c r="U41" s="1732">
        <v>5.500734854172303</v>
      </c>
      <c r="V41" s="1711"/>
      <c r="W41" s="1733" t="s">
        <v>113</v>
      </c>
    </row>
    <row r="42" ht="18" customHeight="1" x14ac:dyDescent="0.2">
      <c r="B42" s="1744" t="s">
        <v>1453</v>
      </c>
      <c r="C42" s="752"/>
      <c r="D42" s="1725">
        <v>1.0855694698414229</v>
      </c>
      <c r="E42" s="1726">
        <v>1.08549989730743</v>
      </c>
      <c r="F42" s="1727">
        <v>0.000069572533993</v>
      </c>
      <c r="G42" s="1728">
        <v>7.158826379424392</v>
      </c>
      <c r="H42" s="477">
        <v>-6.676833369030462</v>
      </c>
      <c r="I42" s="477">
        <v>0.4819930103939296</v>
      </c>
      <c r="J42" s="477">
        <v>0.0016539166935822848</v>
      </c>
      <c r="K42" s="1729">
        <v>0.004369408334534213</v>
      </c>
      <c r="L42" s="1729">
        <v>-0.3153654999999988</v>
      </c>
      <c r="M42" s="478">
        <v>-0.6799999999965504</v>
      </c>
      <c r="N42" s="1730">
        <v>7.77140335739853</v>
      </c>
      <c r="O42" s="1730">
        <v>-7.24816646063792</v>
      </c>
      <c r="P42" s="477">
        <v>0.5232368967606096</v>
      </c>
      <c r="Q42" s="1730">
        <v>0.001795441468214</v>
      </c>
      <c r="R42" s="1731">
        <v>0.004743296289241</v>
      </c>
      <c r="S42" s="1731">
        <v>-0.342329217864305</v>
      </c>
      <c r="T42" s="1731">
        <v>-0.000047309323115</v>
      </c>
      <c r="U42" s="1732">
        <v>-0.6871300602124258</v>
      </c>
      <c r="V42" s="1711"/>
      <c r="W42" s="1733" t="s">
        <v>113</v>
      </c>
    </row>
    <row r="43" ht="18" customHeight="1" x14ac:dyDescent="0.2">
      <c r="B43" s="1739" t="s">
        <v>1454</v>
      </c>
      <c r="C43" s="1735"/>
      <c r="D43" s="1725">
        <v>0.061048753809439</v>
      </c>
      <c r="E43" s="1740"/>
      <c r="F43" s="1741"/>
      <c r="G43" s="1728">
        <v>1.52258484309464</v>
      </c>
      <c r="H43" s="477">
        <v>-12.992891067328292</v>
      </c>
      <c r="I43" s="477">
        <v>-11.470306224233653</v>
      </c>
      <c r="J43" s="477">
        <v>0.1092208309486256</v>
      </c>
      <c r="K43" s="1729">
        <v>0.0022357822643366797</v>
      </c>
      <c r="L43" s="1742"/>
      <c r="M43" s="1743"/>
      <c r="N43" s="477">
        <v>0.092951907240068</v>
      </c>
      <c r="O43" s="477">
        <v>-0.793199808042184</v>
      </c>
      <c r="P43" s="477">
        <v>-0.7002479008021161</v>
      </c>
      <c r="Q43" s="477">
        <v>0.006667795619445</v>
      </c>
      <c r="R43" s="1729">
        <v>0.00013649172102700002</v>
      </c>
      <c r="S43" s="1729">
        <v>-0.068384655367173</v>
      </c>
      <c r="T43" s="1729">
        <v>-0.019112182669661998</v>
      </c>
      <c r="U43" s="1732">
        <v>2.86344832216135</v>
      </c>
      <c r="V43" s="1711"/>
      <c r="W43" s="1738" t="s">
        <v>113</v>
      </c>
    </row>
    <row r="44" ht="18" customHeight="1" x14ac:dyDescent="0.2">
      <c r="B44" s="1744" t="s">
        <v>1455</v>
      </c>
      <c r="C44" s="752"/>
      <c r="D44" s="1725" t="s">
        <v>84</v>
      </c>
      <c r="E44" s="1726" t="s">
        <v>84</v>
      </c>
      <c r="F44" s="1727" t="s">
        <v>84</v>
      </c>
      <c r="G44" s="1728" t="s">
        <v>84</v>
      </c>
      <c r="H44" s="477" t="s">
        <v>84</v>
      </c>
      <c r="I44" s="477" t="s">
        <v>84</v>
      </c>
      <c r="J44" s="477" t="s">
        <v>84</v>
      </c>
      <c r="K44" s="1729" t="s">
        <v>84</v>
      </c>
      <c r="L44" s="1729" t="s">
        <v>84</v>
      </c>
      <c r="M44" s="478" t="s">
        <v>84</v>
      </c>
      <c r="N44" s="1730" t="s">
        <v>84</v>
      </c>
      <c r="O44" s="1730" t="s">
        <v>84</v>
      </c>
      <c r="P44" s="477" t="s">
        <v>84</v>
      </c>
      <c r="Q44" s="1730" t="s">
        <v>84</v>
      </c>
      <c r="R44" s="1731" t="s">
        <v>84</v>
      </c>
      <c r="S44" s="1731" t="s">
        <v>84</v>
      </c>
      <c r="T44" s="1731" t="s">
        <v>84</v>
      </c>
      <c r="U44" s="1732" t="s">
        <v>84</v>
      </c>
      <c r="V44" s="1711"/>
      <c r="W44" s="1733" t="s">
        <v>113</v>
      </c>
    </row>
    <row r="45" ht="18" customHeight="1" x14ac:dyDescent="0.2">
      <c r="B45" s="1744" t="s">
        <v>1456</v>
      </c>
      <c r="C45" s="752"/>
      <c r="D45" s="1725" t="s">
        <v>84</v>
      </c>
      <c r="E45" s="1726" t="s">
        <v>84</v>
      </c>
      <c r="F45" s="1727" t="s">
        <v>84</v>
      </c>
      <c r="G45" s="1728" t="s">
        <v>84</v>
      </c>
      <c r="H45" s="477" t="s">
        <v>84</v>
      </c>
      <c r="I45" s="477" t="s">
        <v>84</v>
      </c>
      <c r="J45" s="477" t="s">
        <v>84</v>
      </c>
      <c r="K45" s="1729" t="s">
        <v>84</v>
      </c>
      <c r="L45" s="1729" t="s">
        <v>84</v>
      </c>
      <c r="M45" s="478" t="s">
        <v>84</v>
      </c>
      <c r="N45" s="1730" t="s">
        <v>84</v>
      </c>
      <c r="O45" s="1730" t="s">
        <v>84</v>
      </c>
      <c r="P45" s="477" t="s">
        <v>84</v>
      </c>
      <c r="Q45" s="1730" t="s">
        <v>84</v>
      </c>
      <c r="R45" s="1731" t="s">
        <v>84</v>
      </c>
      <c r="S45" s="1731" t="s">
        <v>84</v>
      </c>
      <c r="T45" s="1731" t="s">
        <v>84</v>
      </c>
      <c r="U45" s="1732" t="s">
        <v>84</v>
      </c>
      <c r="V45" s="1711"/>
      <c r="W45" s="1733" t="s">
        <v>113</v>
      </c>
    </row>
    <row r="46" ht="18" customHeight="1" x14ac:dyDescent="0.2">
      <c r="B46" s="1744" t="s">
        <v>1457</v>
      </c>
      <c r="C46" s="752"/>
      <c r="D46" s="1725" t="s">
        <v>84</v>
      </c>
      <c r="E46" s="1726" t="s">
        <v>84</v>
      </c>
      <c r="F46" s="1727" t="s">
        <v>84</v>
      </c>
      <c r="G46" s="1728" t="s">
        <v>84</v>
      </c>
      <c r="H46" s="477" t="s">
        <v>84</v>
      </c>
      <c r="I46" s="477" t="s">
        <v>84</v>
      </c>
      <c r="J46" s="477" t="s">
        <v>84</v>
      </c>
      <c r="K46" s="1729" t="s">
        <v>84</v>
      </c>
      <c r="L46" s="1729" t="s">
        <v>84</v>
      </c>
      <c r="M46" s="478" t="s">
        <v>84</v>
      </c>
      <c r="N46" s="1730" t="s">
        <v>84</v>
      </c>
      <c r="O46" s="1730" t="s">
        <v>84</v>
      </c>
      <c r="P46" s="477" t="s">
        <v>84</v>
      </c>
      <c r="Q46" s="1730" t="s">
        <v>84</v>
      </c>
      <c r="R46" s="1731" t="s">
        <v>84</v>
      </c>
      <c r="S46" s="1731" t="s">
        <v>84</v>
      </c>
      <c r="T46" s="1731" t="s">
        <v>84</v>
      </c>
      <c r="U46" s="1732" t="s">
        <v>84</v>
      </c>
      <c r="V46" s="1711"/>
      <c r="W46" s="1733" t="s">
        <v>113</v>
      </c>
    </row>
    <row r="47" ht="18" customHeight="1" x14ac:dyDescent="0.2">
      <c r="B47" s="1744" t="s">
        <v>1458</v>
      </c>
      <c r="C47" s="752"/>
      <c r="D47" s="1725" t="s">
        <v>84</v>
      </c>
      <c r="E47" s="1726" t="s">
        <v>84</v>
      </c>
      <c r="F47" s="1727" t="s">
        <v>84</v>
      </c>
      <c r="G47" s="1728" t="s">
        <v>84</v>
      </c>
      <c r="H47" s="477" t="s">
        <v>84</v>
      </c>
      <c r="I47" s="477" t="s">
        <v>84</v>
      </c>
      <c r="J47" s="477" t="s">
        <v>84</v>
      </c>
      <c r="K47" s="1729" t="s">
        <v>84</v>
      </c>
      <c r="L47" s="1729" t="s">
        <v>84</v>
      </c>
      <c r="M47" s="478" t="s">
        <v>84</v>
      </c>
      <c r="N47" s="1730" t="s">
        <v>84</v>
      </c>
      <c r="O47" s="1730" t="s">
        <v>84</v>
      </c>
      <c r="P47" s="477" t="s">
        <v>84</v>
      </c>
      <c r="Q47" s="1730" t="s">
        <v>84</v>
      </c>
      <c r="R47" s="1731" t="s">
        <v>84</v>
      </c>
      <c r="S47" s="1731" t="s">
        <v>84</v>
      </c>
      <c r="T47" s="1731" t="s">
        <v>84</v>
      </c>
      <c r="U47" s="1732" t="s">
        <v>84</v>
      </c>
      <c r="V47" s="1711"/>
      <c r="W47" s="1733" t="s">
        <v>113</v>
      </c>
    </row>
    <row r="48" ht="18" customHeight="1" x14ac:dyDescent="0.2">
      <c r="B48" s="1744" t="s">
        <v>1459</v>
      </c>
      <c r="C48" s="752"/>
      <c r="D48" s="1725">
        <v>0.002871419713059</v>
      </c>
      <c r="E48" s="1726">
        <v>0.002871419713059</v>
      </c>
      <c r="F48" s="1727" t="s">
        <v>84</v>
      </c>
      <c r="G48" s="1728">
        <v>1.5225055192309924</v>
      </c>
      <c r="H48" s="477" t="s">
        <v>177</v>
      </c>
      <c r="I48" s="477">
        <v>1.5225055192309924</v>
      </c>
      <c r="J48" s="477">
        <v>0.10931305000013788</v>
      </c>
      <c r="K48" s="1729">
        <v>0.0022256730769573446</v>
      </c>
      <c r="L48" s="1729">
        <v>-0.7031094999999802</v>
      </c>
      <c r="M48" s="478" t="s">
        <v>84</v>
      </c>
      <c r="N48" s="1730">
        <v>0.004371752361161</v>
      </c>
      <c r="O48" s="1730" t="s">
        <v>177</v>
      </c>
      <c r="P48" s="477">
        <v>0.004371752361161</v>
      </c>
      <c r="Q48" s="1730">
        <v>0.000313883646665</v>
      </c>
      <c r="R48" s="1731">
        <v>0.000006390841548</v>
      </c>
      <c r="S48" s="1731">
        <v>-0.002018922478739</v>
      </c>
      <c r="T48" s="1731" t="s">
        <v>84</v>
      </c>
      <c r="U48" s="1732">
        <v>-0.009801382692329224</v>
      </c>
      <c r="V48" s="1711"/>
      <c r="W48" s="1733" t="s">
        <v>113</v>
      </c>
    </row>
    <row r="49" ht="18" customHeight="1" x14ac:dyDescent="0.2">
      <c r="B49" s="1744" t="s">
        <v>1460</v>
      </c>
      <c r="C49" s="752"/>
      <c r="D49" s="1725">
        <v>0.058119888464611996</v>
      </c>
      <c r="E49" s="1726">
        <v>0.030071183111584</v>
      </c>
      <c r="F49" s="1727">
        <v>0.028048705353028</v>
      </c>
      <c r="G49" s="1728">
        <v>1.5225055192307437</v>
      </c>
      <c r="H49" s="477">
        <v>-13.632948717948535</v>
      </c>
      <c r="I49" s="477">
        <v>-12.110443198717793</v>
      </c>
      <c r="J49" s="477">
        <v>0.10931304999999046</v>
      </c>
      <c r="K49" s="1729">
        <v>0.002225673076915179</v>
      </c>
      <c r="L49" s="1729">
        <v>-2.20695449999999</v>
      </c>
      <c r="M49" s="478">
        <v>-0.6799999999999985</v>
      </c>
      <c r="N49" s="1730">
        <v>0.088487850964447</v>
      </c>
      <c r="O49" s="1730">
        <v>-0.792345458930944</v>
      </c>
      <c r="P49" s="477">
        <v>-0.703857607966497</v>
      </c>
      <c r="Q49" s="1730">
        <v>0.006353262273726</v>
      </c>
      <c r="R49" s="1731">
        <v>0.000129355870989</v>
      </c>
      <c r="S49" s="1731">
        <v>-0.066365732888434</v>
      </c>
      <c r="T49" s="1731">
        <v>-0.019073119640059</v>
      </c>
      <c r="U49" s="1732">
        <v>2.870317421951269</v>
      </c>
      <c r="V49" s="1711"/>
      <c r="W49" s="1733" t="s">
        <v>113</v>
      </c>
    </row>
    <row r="50" ht="18" customHeight="1" x14ac:dyDescent="0.2">
      <c r="B50" s="1744" t="s">
        <v>1461</v>
      </c>
      <c r="C50" s="752"/>
      <c r="D50" s="1725" t="s">
        <v>84</v>
      </c>
      <c r="E50" s="1726" t="s">
        <v>84</v>
      </c>
      <c r="F50" s="1727" t="s">
        <v>84</v>
      </c>
      <c r="G50" s="1728" t="s">
        <v>84</v>
      </c>
      <c r="H50" s="477" t="s">
        <v>84</v>
      </c>
      <c r="I50" s="477" t="s">
        <v>84</v>
      </c>
      <c r="J50" s="477" t="s">
        <v>84</v>
      </c>
      <c r="K50" s="1729" t="s">
        <v>84</v>
      </c>
      <c r="L50" s="1729" t="s">
        <v>84</v>
      </c>
      <c r="M50" s="478" t="s">
        <v>84</v>
      </c>
      <c r="N50" s="1730" t="s">
        <v>84</v>
      </c>
      <c r="O50" s="1730" t="s">
        <v>84</v>
      </c>
      <c r="P50" s="477" t="s">
        <v>84</v>
      </c>
      <c r="Q50" s="1730" t="s">
        <v>84</v>
      </c>
      <c r="R50" s="1731" t="s">
        <v>84</v>
      </c>
      <c r="S50" s="1731" t="s">
        <v>84</v>
      </c>
      <c r="T50" s="1731" t="s">
        <v>84</v>
      </c>
      <c r="U50" s="1732" t="s">
        <v>84</v>
      </c>
      <c r="V50" s="1711"/>
      <c r="W50" s="1733" t="s">
        <v>113</v>
      </c>
    </row>
    <row r="51" ht="18" customHeight="1" x14ac:dyDescent="0.2">
      <c r="B51" s="1744" t="s">
        <v>1462</v>
      </c>
      <c r="C51" s="752"/>
      <c r="D51" s="1725">
        <v>0.000057445631768</v>
      </c>
      <c r="E51" s="1726" t="s">
        <v>84</v>
      </c>
      <c r="F51" s="1727">
        <v>0.000057445631768</v>
      </c>
      <c r="G51" s="1728">
        <v>1.6068047581542617</v>
      </c>
      <c r="H51" s="477">
        <v>-14.872307692434742</v>
      </c>
      <c r="I51" s="477">
        <v>-13.26550293428048</v>
      </c>
      <c r="J51" s="477">
        <v>0.011309807795723709</v>
      </c>
      <c r="K51" s="1729">
        <v>0.012968931963509291</v>
      </c>
      <c r="L51" s="1729" t="s">
        <v>84</v>
      </c>
      <c r="M51" s="478">
        <v>-0.6800000000132299</v>
      </c>
      <c r="N51" s="1730">
        <v>0.00009230391446</v>
      </c>
      <c r="O51" s="1730">
        <v>-0.00085434911124</v>
      </c>
      <c r="P51" s="477">
        <v>-0.00076204519678</v>
      </c>
      <c r="Q51" s="1730">
        <v>6.49699054e-7</v>
      </c>
      <c r="R51" s="1731">
        <v>7.4500849e-7</v>
      </c>
      <c r="S51" s="1731">
        <v>0</v>
      </c>
      <c r="T51" s="1731">
        <v>-0.000039063029603</v>
      </c>
      <c r="U51" s="1732">
        <v>0.0029322829024099333</v>
      </c>
      <c r="V51" s="1711"/>
      <c r="W51" s="1733" t="s">
        <v>113</v>
      </c>
    </row>
    <row r="52" ht="18" customHeight="1" x14ac:dyDescent="0.2">
      <c r="B52" s="1739" t="s">
        <v>1463</v>
      </c>
      <c r="C52" s="1735"/>
      <c r="D52" s="1725" t="s">
        <v>84</v>
      </c>
      <c r="E52" s="1740"/>
      <c r="F52" s="1741"/>
      <c r="G52" s="1728" t="s">
        <v>84</v>
      </c>
      <c r="H52" s="477" t="s">
        <v>915</v>
      </c>
      <c r="I52" s="477" t="s">
        <v>915</v>
      </c>
      <c r="J52" s="477" t="s">
        <v>84</v>
      </c>
      <c r="K52" s="1729" t="s">
        <v>109</v>
      </c>
      <c r="L52" s="1742"/>
      <c r="M52" s="1743"/>
      <c r="N52" s="477" t="s">
        <v>84</v>
      </c>
      <c r="O52" s="477" t="s">
        <v>915</v>
      </c>
      <c r="P52" s="477" t="s">
        <v>915</v>
      </c>
      <c r="Q52" s="477" t="s">
        <v>84</v>
      </c>
      <c r="R52" s="1729" t="s">
        <v>109</v>
      </c>
      <c r="S52" s="1729" t="s">
        <v>84</v>
      </c>
      <c r="T52" s="1729" t="s">
        <v>84</v>
      </c>
      <c r="U52" s="1732" t="s">
        <v>472</v>
      </c>
      <c r="V52" s="1711"/>
      <c r="W52" s="1738" t="s">
        <v>113</v>
      </c>
    </row>
    <row r="53" ht="18" customHeight="1" x14ac:dyDescent="0.2">
      <c r="B53" s="1744" t="s">
        <v>1464</v>
      </c>
      <c r="C53" s="752"/>
      <c r="D53" s="1725" t="s">
        <v>84</v>
      </c>
      <c r="E53" s="1726" t="s">
        <v>84</v>
      </c>
      <c r="F53" s="1727" t="s">
        <v>84</v>
      </c>
      <c r="G53" s="1728" t="s">
        <v>84</v>
      </c>
      <c r="H53" s="477" t="s">
        <v>84</v>
      </c>
      <c r="I53" s="477" t="s">
        <v>84</v>
      </c>
      <c r="J53" s="477" t="s">
        <v>84</v>
      </c>
      <c r="K53" s="1729" t="s">
        <v>84</v>
      </c>
      <c r="L53" s="1729" t="s">
        <v>84</v>
      </c>
      <c r="M53" s="478" t="s">
        <v>84</v>
      </c>
      <c r="N53" s="1730" t="s">
        <v>84</v>
      </c>
      <c r="O53" s="1730" t="s">
        <v>84</v>
      </c>
      <c r="P53" s="477" t="s">
        <v>84</v>
      </c>
      <c r="Q53" s="1730" t="s">
        <v>84</v>
      </c>
      <c r="R53" s="1731" t="s">
        <v>84</v>
      </c>
      <c r="S53" s="1731" t="s">
        <v>84</v>
      </c>
      <c r="T53" s="1731" t="s">
        <v>84</v>
      </c>
      <c r="U53" s="1732" t="s">
        <v>84</v>
      </c>
      <c r="V53" s="1711"/>
      <c r="W53" s="1733" t="s">
        <v>113</v>
      </c>
    </row>
    <row r="54" ht="18" customHeight="1" x14ac:dyDescent="0.2">
      <c r="B54" s="1744" t="s">
        <v>1465</v>
      </c>
      <c r="C54" s="752"/>
      <c r="D54" s="1725" t="s">
        <v>84</v>
      </c>
      <c r="E54" s="1726" t="s">
        <v>84</v>
      </c>
      <c r="F54" s="1727" t="s">
        <v>84</v>
      </c>
      <c r="G54" s="1728" t="s">
        <v>84</v>
      </c>
      <c r="H54" s="477" t="s">
        <v>84</v>
      </c>
      <c r="I54" s="477" t="s">
        <v>84</v>
      </c>
      <c r="J54" s="477" t="s">
        <v>84</v>
      </c>
      <c r="K54" s="1729" t="s">
        <v>84</v>
      </c>
      <c r="L54" s="1729" t="s">
        <v>84</v>
      </c>
      <c r="M54" s="478" t="s">
        <v>84</v>
      </c>
      <c r="N54" s="1730" t="s">
        <v>84</v>
      </c>
      <c r="O54" s="1730" t="s">
        <v>84</v>
      </c>
      <c r="P54" s="477" t="s">
        <v>84</v>
      </c>
      <c r="Q54" s="1730" t="s">
        <v>84</v>
      </c>
      <c r="R54" s="1731" t="s">
        <v>84</v>
      </c>
      <c r="S54" s="1731" t="s">
        <v>84</v>
      </c>
      <c r="T54" s="1731" t="s">
        <v>84</v>
      </c>
      <c r="U54" s="1732" t="s">
        <v>84</v>
      </c>
      <c r="V54" s="1711"/>
      <c r="W54" s="1733" t="s">
        <v>113</v>
      </c>
    </row>
    <row r="55" ht="18" customHeight="1" x14ac:dyDescent="0.2">
      <c r="B55" s="1744" t="s">
        <v>1466</v>
      </c>
      <c r="C55" s="752"/>
      <c r="D55" s="1725" t="s">
        <v>84</v>
      </c>
      <c r="E55" s="1726" t="s">
        <v>84</v>
      </c>
      <c r="F55" s="1727" t="s">
        <v>84</v>
      </c>
      <c r="G55" s="1728" t="s">
        <v>84</v>
      </c>
      <c r="H55" s="477" t="s">
        <v>118</v>
      </c>
      <c r="I55" s="477" t="s">
        <v>115</v>
      </c>
      <c r="J55" s="477" t="s">
        <v>84</v>
      </c>
      <c r="K55" s="1729" t="s">
        <v>113</v>
      </c>
      <c r="L55" s="1729" t="s">
        <v>84</v>
      </c>
      <c r="M55" s="478" t="s">
        <v>84</v>
      </c>
      <c r="N55" s="1730" t="s">
        <v>84</v>
      </c>
      <c r="O55" s="1730" t="s">
        <v>118</v>
      </c>
      <c r="P55" s="477" t="s">
        <v>115</v>
      </c>
      <c r="Q55" s="1730" t="s">
        <v>84</v>
      </c>
      <c r="R55" s="1731" t="s">
        <v>113</v>
      </c>
      <c r="S55" s="1731" t="s">
        <v>84</v>
      </c>
      <c r="T55" s="1731" t="s">
        <v>84</v>
      </c>
      <c r="U55" s="1732" t="s">
        <v>107</v>
      </c>
      <c r="V55" s="1711"/>
      <c r="W55" s="1733" t="s">
        <v>113</v>
      </c>
    </row>
    <row r="56" ht="18" customHeight="1" x14ac:dyDescent="0.2">
      <c r="B56" s="1744" t="s">
        <v>1467</v>
      </c>
      <c r="C56" s="752"/>
      <c r="D56" s="1725" t="s">
        <v>84</v>
      </c>
      <c r="E56" s="1726" t="s">
        <v>84</v>
      </c>
      <c r="F56" s="1727" t="s">
        <v>84</v>
      </c>
      <c r="G56" s="1728" t="s">
        <v>84</v>
      </c>
      <c r="H56" s="477" t="s">
        <v>177</v>
      </c>
      <c r="I56" s="477" t="s">
        <v>165</v>
      </c>
      <c r="J56" s="477" t="s">
        <v>84</v>
      </c>
      <c r="K56" s="1729" t="s">
        <v>84</v>
      </c>
      <c r="L56" s="1729" t="s">
        <v>84</v>
      </c>
      <c r="M56" s="478" t="s">
        <v>84</v>
      </c>
      <c r="N56" s="1730" t="s">
        <v>84</v>
      </c>
      <c r="O56" s="1730" t="s">
        <v>177</v>
      </c>
      <c r="P56" s="477" t="s">
        <v>165</v>
      </c>
      <c r="Q56" s="1730" t="s">
        <v>84</v>
      </c>
      <c r="R56" s="1731" t="s">
        <v>84</v>
      </c>
      <c r="S56" s="1731" t="s">
        <v>84</v>
      </c>
      <c r="T56" s="1731" t="s">
        <v>84</v>
      </c>
      <c r="U56" s="1732" t="s">
        <v>165</v>
      </c>
      <c r="V56" s="1711"/>
      <c r="W56" s="1733" t="s">
        <v>113</v>
      </c>
    </row>
    <row r="57" ht="18" customHeight="1" x14ac:dyDescent="0.2">
      <c r="B57" s="1739" t="s">
        <v>1468</v>
      </c>
      <c r="C57" s="1735"/>
      <c r="D57" s="1725">
        <v>0.152328628408373</v>
      </c>
      <c r="E57" s="1745"/>
      <c r="F57" s="1741"/>
      <c r="G57" s="1728">
        <v>1.5352378303617973</v>
      </c>
      <c r="H57" s="477" t="s">
        <v>915</v>
      </c>
      <c r="I57" s="477">
        <v>1.5352378303617973</v>
      </c>
      <c r="J57" s="477">
        <v>0.09451092618671975</v>
      </c>
      <c r="K57" s="1729">
        <v>0.0038483035607558727</v>
      </c>
      <c r="L57" s="1742"/>
      <c r="M57" s="1743"/>
      <c r="N57" s="477">
        <v>0.233860672979659</v>
      </c>
      <c r="O57" s="477" t="s">
        <v>915</v>
      </c>
      <c r="P57" s="477">
        <v>0.233860672979659</v>
      </c>
      <c r="Q57" s="477">
        <v>0.014396719755628</v>
      </c>
      <c r="R57" s="1729">
        <v>0.000586206803109</v>
      </c>
      <c r="S57" s="1729">
        <v>0.255547497153971</v>
      </c>
      <c r="T57" s="1729" t="s">
        <v>84</v>
      </c>
      <c r="U57" s="1732">
        <v>-1.849434021205514</v>
      </c>
      <c r="V57" s="1711"/>
      <c r="W57" s="1738" t="s">
        <v>113</v>
      </c>
    </row>
    <row r="58" ht="18" customHeight="1" x14ac:dyDescent="0.25">
      <c r="B58" s="1746" t="s">
        <v>1469</v>
      </c>
      <c r="C58" s="784"/>
      <c r="D58" s="1747" t="s">
        <v>84</v>
      </c>
      <c r="E58" s="1748" t="s">
        <v>84</v>
      </c>
      <c r="F58" s="1749" t="s">
        <v>84</v>
      </c>
      <c r="G58" s="1750" t="s">
        <v>84</v>
      </c>
      <c r="H58" s="1751" t="s">
        <v>84</v>
      </c>
      <c r="I58" s="1751" t="s">
        <v>84</v>
      </c>
      <c r="J58" s="1751" t="s">
        <v>84</v>
      </c>
      <c r="K58" s="1752" t="s">
        <v>84</v>
      </c>
      <c r="L58" s="1752" t="s">
        <v>84</v>
      </c>
      <c r="M58" s="1753" t="s">
        <v>84</v>
      </c>
      <c r="N58" s="1754" t="s">
        <v>84</v>
      </c>
      <c r="O58" s="1754" t="s">
        <v>84</v>
      </c>
      <c r="P58" s="1751" t="s">
        <v>84</v>
      </c>
      <c r="Q58" s="1754" t="s">
        <v>84</v>
      </c>
      <c r="R58" s="1755" t="s">
        <v>84</v>
      </c>
      <c r="S58" s="1755" t="s">
        <v>84</v>
      </c>
      <c r="T58" s="1755" t="s">
        <v>84</v>
      </c>
      <c r="U58" s="1756" t="s">
        <v>84</v>
      </c>
      <c r="V58" s="1711"/>
      <c r="W58" s="1757" t="s">
        <v>113</v>
      </c>
    </row>
    <row r="59" ht="18" customHeight="1" x14ac:dyDescent="0.25">
      <c r="B59" s="1746" t="s">
        <v>1470</v>
      </c>
      <c r="C59" s="784"/>
      <c r="D59" s="1747" t="s">
        <v>84</v>
      </c>
      <c r="E59" s="1748" t="s">
        <v>84</v>
      </c>
      <c r="F59" s="1749" t="s">
        <v>84</v>
      </c>
      <c r="G59" s="1750" t="s">
        <v>84</v>
      </c>
      <c r="H59" s="1751" t="s">
        <v>84</v>
      </c>
      <c r="I59" s="1751" t="s">
        <v>84</v>
      </c>
      <c r="J59" s="1751" t="s">
        <v>84</v>
      </c>
      <c r="K59" s="1752" t="s">
        <v>84</v>
      </c>
      <c r="L59" s="1752" t="s">
        <v>84</v>
      </c>
      <c r="M59" s="1753" t="s">
        <v>84</v>
      </c>
      <c r="N59" s="1754" t="s">
        <v>84</v>
      </c>
      <c r="O59" s="1754" t="s">
        <v>84</v>
      </c>
      <c r="P59" s="1751" t="s">
        <v>84</v>
      </c>
      <c r="Q59" s="1754" t="s">
        <v>84</v>
      </c>
      <c r="R59" s="1755" t="s">
        <v>84</v>
      </c>
      <c r="S59" s="1755" t="s">
        <v>84</v>
      </c>
      <c r="T59" s="1755" t="s">
        <v>84</v>
      </c>
      <c r="U59" s="1756" t="s">
        <v>84</v>
      </c>
      <c r="V59" s="1711"/>
      <c r="W59" s="1757" t="s">
        <v>113</v>
      </c>
    </row>
    <row r="60" ht="18" customHeight="1" x14ac:dyDescent="0.25">
      <c r="B60" s="1746" t="s">
        <v>1471</v>
      </c>
      <c r="C60" s="784"/>
      <c r="D60" s="1747">
        <v>0.129321356737669</v>
      </c>
      <c r="E60" s="1748">
        <v>0.129321356737669</v>
      </c>
      <c r="F60" s="1749" t="s">
        <v>84</v>
      </c>
      <c r="G60" s="1750">
        <v>1.5225055192307748</v>
      </c>
      <c r="H60" s="1751" t="s">
        <v>118</v>
      </c>
      <c r="I60" s="1751">
        <v>1.5225055192307748</v>
      </c>
      <c r="J60" s="1751">
        <v>0.10931305000000271</v>
      </c>
      <c r="K60" s="1752">
        <v>0.0022256730769215716</v>
      </c>
      <c r="L60" s="1752">
        <v>1.677606500000005</v>
      </c>
      <c r="M60" s="1753" t="s">
        <v>84</v>
      </c>
      <c r="N60" s="1754">
        <v>0.196892479387513</v>
      </c>
      <c r="O60" s="1754" t="s">
        <v>118</v>
      </c>
      <c r="P60" s="1751">
        <v>0.196892479387513</v>
      </c>
      <c r="Q60" s="1754">
        <v>0.014136511935133</v>
      </c>
      <c r="R60" s="1755">
        <v>0.000287827061962</v>
      </c>
      <c r="S60" s="1755">
        <v>0.216950348651933</v>
      </c>
      <c r="T60" s="1755" t="s">
        <v>84</v>
      </c>
      <c r="U60" s="1756">
        <v>-1.5703129458007932</v>
      </c>
      <c r="V60" s="1711"/>
      <c r="W60" s="1757" t="s">
        <v>113</v>
      </c>
    </row>
    <row r="61" ht="18" customHeight="1" x14ac:dyDescent="0.25">
      <c r="B61" s="1746" t="s">
        <v>1472</v>
      </c>
      <c r="C61" s="784"/>
      <c r="D61" s="1747">
        <v>0.023007271670704</v>
      </c>
      <c r="E61" s="1748">
        <v>0.023007271670704</v>
      </c>
      <c r="F61" s="1749" t="s">
        <v>84</v>
      </c>
      <c r="G61" s="1750">
        <v>1.6068047581330105</v>
      </c>
      <c r="H61" s="1751" t="s">
        <v>177</v>
      </c>
      <c r="I61" s="1751">
        <v>1.6068047581330105</v>
      </c>
      <c r="J61" s="1751">
        <v>0.011309807795521107</v>
      </c>
      <c r="K61" s="1752">
        <v>0.012968931971492206</v>
      </c>
      <c r="L61" s="1752">
        <v>1.6776064999999614</v>
      </c>
      <c r="M61" s="1753" t="s">
        <v>84</v>
      </c>
      <c r="N61" s="1754">
        <v>0.036968193592146</v>
      </c>
      <c r="O61" s="1754" t="s">
        <v>177</v>
      </c>
      <c r="P61" s="1751">
        <v>0.036968193592146</v>
      </c>
      <c r="Q61" s="1754">
        <v>0.000260207820495</v>
      </c>
      <c r="R61" s="1755">
        <v>0.000298379741147</v>
      </c>
      <c r="S61" s="1755">
        <v>0.038597148502038</v>
      </c>
      <c r="T61" s="1755" t="s">
        <v>84</v>
      </c>
      <c r="U61" s="1756">
        <v>-0.2791210754047207</v>
      </c>
      <c r="V61" s="1711"/>
      <c r="W61" s="1757" t="s">
        <v>113</v>
      </c>
    </row>
    <row r="62" ht="14.1" customHeight="1" x14ac:dyDescent="0.2">
      <c r="B62" s="491" t="s">
        <v>1473</v>
      </c>
      <c r="C62" s="1040"/>
      <c r="D62" s="1040"/>
      <c r="E62" s="1040"/>
      <c r="F62" s="1040"/>
      <c r="G62" s="1040"/>
      <c r="H62" s="1040"/>
      <c r="I62" s="1040"/>
      <c r="J62" s="1040"/>
      <c r="K62" s="1040"/>
      <c r="L62" s="1040"/>
      <c r="M62" s="1040"/>
      <c r="N62" s="1040"/>
      <c r="O62" s="1040"/>
      <c r="P62" s="1040"/>
      <c r="Q62" s="1040"/>
      <c r="R62" s="1040"/>
      <c r="S62" s="1040"/>
      <c r="T62" s="1040"/>
      <c r="U62" s="1040"/>
      <c r="W62" s="1040"/>
    </row>
    <row r="63" ht="14.1" customHeight="1" x14ac:dyDescent="0.2">
      <c r="B63" s="211" t="s">
        <v>1474</v>
      </c>
    </row>
    <row r="64" ht="14.1" customHeight="1" x14ac:dyDescent="0.2">
      <c r="B64" s="211" t="s">
        <v>1475</v>
      </c>
    </row>
    <row r="65" ht="14.1" customHeight="1" x14ac:dyDescent="0.2" s="1" customFormat="1">
      <c r="B65" s="211" t="s">
        <v>1476</v>
      </c>
      <c r="C65" s="1758"/>
      <c r="D65" s="1758"/>
      <c r="E65" s="1758"/>
      <c r="F65" s="1758"/>
      <c r="G65" s="1758"/>
      <c r="H65" s="1758"/>
      <c r="I65" s="1758"/>
      <c r="J65" s="1758"/>
      <c r="K65" s="1758"/>
      <c r="L65" s="1758"/>
      <c r="M65" s="1758"/>
      <c r="N65" s="1758"/>
      <c r="O65" s="1758"/>
      <c r="P65" s="1758"/>
      <c r="Q65" s="1758"/>
      <c r="R65" s="1758"/>
      <c r="S65" s="1758"/>
      <c r="T65" s="1758"/>
      <c r="U65" s="1758"/>
      <c r="V65" s="1"/>
      <c r="W65" s="1"/>
    </row>
    <row r="66" ht="14.1" customHeight="1" x14ac:dyDescent="0.2" s="1" customFormat="1">
      <c r="B66" s="211" t="s">
        <v>1477</v>
      </c>
      <c r="C66" s="1758"/>
      <c r="D66" s="1758"/>
      <c r="E66" s="1758"/>
      <c r="F66" s="1758"/>
      <c r="G66" s="1758"/>
      <c r="H66" s="1758"/>
      <c r="I66" s="1758"/>
      <c r="J66" s="1758"/>
      <c r="K66" s="1758"/>
      <c r="L66" s="1758"/>
      <c r="M66" s="1758"/>
      <c r="N66" s="1758"/>
      <c r="O66" s="1758"/>
      <c r="P66" s="1758"/>
      <c r="Q66" s="1758"/>
      <c r="R66" s="1758"/>
      <c r="S66" s="1758"/>
      <c r="T66" s="1758"/>
      <c r="U66" s="1758"/>
      <c r="V66" s="1"/>
      <c r="W66" s="1"/>
    </row>
    <row r="67" ht="14.1" customHeight="1" x14ac:dyDescent="0.2">
      <c r="B67" s="211" t="s">
        <v>1478</v>
      </c>
      <c r="C67" s="1758"/>
      <c r="D67" s="1758"/>
      <c r="E67" s="1758"/>
      <c r="F67" s="1758"/>
      <c r="G67" s="1758"/>
      <c r="H67" s="1758"/>
      <c r="I67" s="1758"/>
      <c r="J67" s="1758"/>
      <c r="K67" s="1758"/>
      <c r="L67" s="1758"/>
      <c r="M67" s="1758"/>
      <c r="N67" s="1758"/>
      <c r="O67" s="1758"/>
      <c r="P67" s="1758"/>
      <c r="Q67" s="1758"/>
      <c r="R67" s="1758"/>
      <c r="S67" s="1758"/>
      <c r="T67" s="1758"/>
      <c r="U67" s="1758"/>
    </row>
    <row r="68" ht="14.1" customHeight="1" x14ac:dyDescent="0.2">
      <c r="B68" s="211" t="s">
        <v>1479</v>
      </c>
      <c r="C68" s="1758"/>
      <c r="D68" s="1758"/>
      <c r="E68" s="1758"/>
      <c r="F68" s="1758"/>
      <c r="G68" s="1758"/>
      <c r="H68" s="1758"/>
      <c r="I68" s="1758"/>
      <c r="J68" s="1758"/>
      <c r="K68" s="1758"/>
      <c r="L68" s="1758"/>
      <c r="M68" s="1758"/>
      <c r="N68" s="1758"/>
      <c r="O68" s="1758"/>
      <c r="P68" s="1758"/>
      <c r="Q68" s="1758"/>
      <c r="R68" s="1758"/>
      <c r="S68" s="1758"/>
      <c r="T68" s="1758"/>
      <c r="U68" s="1759"/>
    </row>
    <row r="69" ht="14.1" customHeight="1" x14ac:dyDescent="0.25">
      <c r="B69" s="211" t="s">
        <v>1480</v>
      </c>
      <c r="C69" s="1760"/>
      <c r="D69" s="1760"/>
      <c r="E69" s="1760"/>
      <c r="F69" s="1760"/>
      <c r="G69" s="1760"/>
      <c r="H69" s="1760"/>
      <c r="I69" s="1760"/>
      <c r="J69" s="1760"/>
      <c r="K69" s="1760"/>
      <c r="L69" s="1760"/>
      <c r="M69" s="1760"/>
      <c r="N69" s="1760"/>
      <c r="O69" s="1760"/>
      <c r="P69" s="1760"/>
      <c r="Q69" s="1760"/>
      <c r="R69" s="1760"/>
      <c r="S69" s="1760"/>
      <c r="T69" s="1760"/>
      <c r="U69" s="1760"/>
    </row>
    <row r="70" ht="14.1" customHeight="1" x14ac:dyDescent="0.2">
      <c r="B70" s="211" t="s">
        <v>1481</v>
      </c>
      <c r="C70" s="1760"/>
      <c r="D70" s="1760"/>
      <c r="E70" s="1760"/>
      <c r="F70" s="1760"/>
      <c r="G70" s="1760"/>
      <c r="H70" s="1760"/>
      <c r="I70" s="1760"/>
      <c r="J70" s="1760"/>
      <c r="K70" s="1760"/>
      <c r="L70" s="1760"/>
      <c r="M70" s="1760"/>
      <c r="N70" s="1760"/>
      <c r="O70" s="1760"/>
      <c r="P70" s="1760"/>
      <c r="Q70" s="1760"/>
      <c r="R70" s="1760"/>
      <c r="S70" s="1760"/>
      <c r="T70" s="1760"/>
      <c r="U70" s="1760"/>
    </row>
    <row r="71" ht="14.1" customHeight="1" x14ac:dyDescent="0.2">
      <c r="B71" s="211" t="s">
        <v>1482</v>
      </c>
      <c r="C71" s="1760"/>
      <c r="D71" s="1760"/>
      <c r="E71" s="1760"/>
      <c r="F71" s="1760"/>
      <c r="G71" s="1760"/>
      <c r="H71" s="1760"/>
      <c r="I71" s="1760"/>
      <c r="J71" s="1760"/>
      <c r="K71" s="1760"/>
      <c r="L71" s="1760"/>
      <c r="M71" s="1760"/>
      <c r="N71" s="1760"/>
      <c r="O71" s="1760"/>
      <c r="P71" s="1760"/>
      <c r="Q71" s="1760"/>
      <c r="R71" s="1760"/>
      <c r="S71" s="1760"/>
      <c r="T71" s="1760"/>
      <c r="U71" s="1760"/>
    </row>
    <row r="72" ht="14.1" customHeight="1" x14ac:dyDescent="0.2">
      <c r="B72" s="975"/>
      <c r="C72" s="1760"/>
      <c r="D72" s="1760"/>
      <c r="E72" s="1760"/>
      <c r="F72" s="1760"/>
      <c r="G72" s="1760"/>
      <c r="H72" s="1760"/>
      <c r="I72" s="1760"/>
      <c r="J72" s="1760"/>
      <c r="K72" s="1760"/>
      <c r="L72" s="1760"/>
      <c r="M72" s="1760"/>
      <c r="N72" s="1760"/>
      <c r="O72" s="1760"/>
      <c r="P72" s="1760"/>
      <c r="Q72" s="1760"/>
      <c r="R72" s="1760"/>
      <c r="S72" s="1760"/>
      <c r="T72" s="1760"/>
      <c r="U72" s="1760"/>
    </row>
    <row r="73" ht="14.1" customHeight="1" x14ac:dyDescent="0.2">
      <c r="B73" s="143" t="s">
        <v>137</v>
      </c>
      <c r="C73" s="1760"/>
      <c r="D73" s="1760"/>
      <c r="E73" s="1760"/>
      <c r="F73" s="1760"/>
      <c r="G73" s="1760"/>
      <c r="H73" s="1760"/>
      <c r="I73" s="1760"/>
      <c r="J73" s="1760"/>
      <c r="K73" s="1760"/>
      <c r="L73" s="1760"/>
      <c r="M73" s="1760"/>
      <c r="N73" s="1760"/>
      <c r="O73" s="1760"/>
      <c r="P73" s="1760"/>
      <c r="Q73" s="1760"/>
      <c r="R73" s="1760"/>
      <c r="S73" s="1760"/>
      <c r="T73" s="1760"/>
      <c r="U73" s="1760"/>
    </row>
    <row r="74" ht="14.1" customHeight="1" x14ac:dyDescent="0.2">
      <c r="B74" s="143" t="s">
        <v>1483</v>
      </c>
      <c r="C74" s="1760"/>
      <c r="D74" s="1760"/>
      <c r="E74" s="1760"/>
      <c r="F74" s="1760"/>
      <c r="G74" s="1760"/>
      <c r="H74" s="1760"/>
      <c r="I74" s="1760"/>
      <c r="J74" s="1760"/>
      <c r="K74" s="1760"/>
      <c r="L74" s="1760"/>
      <c r="M74" s="1760"/>
      <c r="N74" s="1760"/>
      <c r="O74" s="1760"/>
      <c r="P74" s="1760"/>
      <c r="Q74" s="1760"/>
      <c r="R74" s="1760"/>
      <c r="S74" s="1760"/>
      <c r="T74" s="1760"/>
      <c r="U74" s="1760"/>
    </row>
    <row r="75" ht="14.1" customHeight="1" x14ac:dyDescent="0.2">
      <c r="B75" s="975"/>
      <c r="C75" s="1760"/>
      <c r="D75" s="1760"/>
      <c r="E75" s="1760"/>
      <c r="F75" s="1760"/>
      <c r="G75" s="1760"/>
      <c r="H75" s="1760"/>
      <c r="I75" s="1760"/>
      <c r="J75" s="1760"/>
      <c r="K75" s="1760"/>
      <c r="L75" s="1760"/>
      <c r="M75" s="1760"/>
      <c r="N75" s="1760"/>
      <c r="O75" s="1760"/>
      <c r="P75" s="1760"/>
      <c r="Q75" s="1760"/>
      <c r="R75" s="1760"/>
      <c r="S75" s="1760"/>
      <c r="T75" s="1760"/>
      <c r="U75" s="1760"/>
    </row>
    <row r="76" ht="14.1" customHeight="1" x14ac:dyDescent="0.2">
      <c r="B76" s="1555" t="s">
        <v>504</v>
      </c>
      <c r="C76" s="1761"/>
      <c r="D76" s="1761"/>
      <c r="E76" s="1761"/>
      <c r="F76" s="1761"/>
      <c r="G76" s="1761"/>
      <c r="H76" s="1761"/>
      <c r="I76" s="1761"/>
      <c r="J76" s="1761"/>
      <c r="K76" s="1761"/>
      <c r="L76" s="1761"/>
      <c r="M76" s="1761"/>
      <c r="N76" s="1761"/>
      <c r="O76" s="1761"/>
      <c r="P76" s="1761"/>
      <c r="Q76" s="1761"/>
      <c r="R76" s="1761"/>
      <c r="S76" s="1761"/>
      <c r="T76" s="1761"/>
      <c r="U76" s="1762"/>
    </row>
    <row r="77" ht="14.1" customHeight="1" x14ac:dyDescent="0.2">
      <c r="B77" s="1763" t="s">
        <v>1484</v>
      </c>
      <c r="C77" s="1764"/>
      <c r="D77" s="1764"/>
      <c r="E77" s="1764"/>
      <c r="F77" s="1764"/>
      <c r="G77" s="1764"/>
      <c r="H77" s="1764"/>
      <c r="I77" s="1764"/>
      <c r="J77" s="1764"/>
      <c r="K77" s="1764"/>
      <c r="L77" s="1764"/>
      <c r="M77" s="1764"/>
      <c r="N77" s="1764"/>
      <c r="O77" s="1764"/>
      <c r="P77" s="1764"/>
      <c r="Q77" s="1764"/>
      <c r="R77" s="1764"/>
      <c r="S77" s="1764"/>
      <c r="T77" s="1764"/>
      <c r="U77" s="1765"/>
    </row>
    <row r="78" ht="18" customHeight="1" x14ac:dyDescent="0.2">
      <c r="B78" s="494"/>
      <c r="C78" s="1766"/>
      <c r="D78" s="1766"/>
      <c r="E78" s="1766"/>
      <c r="F78" s="1766"/>
      <c r="G78" s="1766"/>
      <c r="H78" s="1766"/>
      <c r="I78" s="1766"/>
      <c r="J78" s="1766"/>
      <c r="K78" s="1766"/>
      <c r="L78" s="1766"/>
      <c r="M78" s="1766"/>
      <c r="N78" s="1766"/>
      <c r="O78" s="1766"/>
      <c r="P78" s="1766"/>
      <c r="Q78" s="1766"/>
      <c r="R78" s="1766"/>
      <c r="S78" s="1766"/>
      <c r="T78" s="1766"/>
      <c r="U78" s="1767"/>
    </row>
    <row r="79" ht="12" customHeight="1" x14ac:dyDescent="0.2">
      <c r="B79" s="1039"/>
      <c r="C79" s="1039"/>
      <c r="D79" s="1039"/>
      <c r="E79" s="1039"/>
      <c r="F79" s="1039"/>
      <c r="G79" s="1039"/>
      <c r="H79" s="1039"/>
      <c r="I79" s="1039"/>
      <c r="J79" s="1039"/>
      <c r="K79" s="1039"/>
      <c r="L79" s="1039"/>
      <c r="M79" s="1039"/>
      <c r="N79" s="1039"/>
      <c r="O79" s="1039"/>
      <c r="P79" s="1039"/>
      <c r="Q79" s="1039"/>
      <c r="R79" s="1039"/>
      <c r="S79" s="1039"/>
      <c r="T79" s="1039"/>
      <c r="U79" s="1039"/>
    </row>
    <row r="80" ht="12" customHeight="1" x14ac:dyDescent="0.2"/>
    <row r="81" ht="12" customHeight="1" x14ac:dyDescent="0.2"/>
    <row r="82" ht="12" customHeight="1" x14ac:dyDescent="0.2"/>
    <row r="83" ht="12" customHeight="1" x14ac:dyDescent="0.2"/>
    <row r="84" ht="12" customHeight="1" x14ac:dyDescent="0.2"/>
    <row r="85" ht="12" customHeight="1" x14ac:dyDescent="0.2"/>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5"/>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1485</v>
      </c>
      <c r="O1" s="1" t="s">
        <v>496</v>
      </c>
      <c r="S1" s="100" t="s">
        <v>62</v>
      </c>
    </row>
    <row r="2" ht="18.95" customHeight="1" x14ac:dyDescent="0.25">
      <c r="B2" s="3" t="s">
        <v>1486</v>
      </c>
      <c r="S2" s="100" t="s">
        <v>64</v>
      </c>
    </row>
    <row r="3" ht="18.95" customHeight="1" x14ac:dyDescent="0.25">
      <c r="B3" s="3" t="s">
        <v>63</v>
      </c>
      <c r="S3" s="100" t="s">
        <v>65</v>
      </c>
    </row>
    <row r="4" hidden="1" ht="14.1" customHeight="1" x14ac:dyDescent="0.25">
      <c r="B4" s="3"/>
      <c r="S4" s="100"/>
    </row>
    <row r="5" ht="24.75" customHeight="1" x14ac:dyDescent="0.25">
      <c r="B5" s="6" t="s">
        <v>66</v>
      </c>
      <c r="C5" s="1671"/>
      <c r="G5" s="1671"/>
      <c r="H5" s="1671"/>
      <c r="I5" s="1671"/>
      <c r="J5" s="1671"/>
      <c r="K5" s="1671"/>
      <c r="L5" s="1671"/>
      <c r="M5" s="1671"/>
      <c r="N5" s="1671"/>
      <c r="O5" s="1671"/>
      <c r="P5" s="1768"/>
      <c r="Q5" s="1768"/>
      <c r="R5" s="1768"/>
      <c r="S5" s="1768"/>
      <c r="U5" s="1672" t="s">
        <v>1392</v>
      </c>
    </row>
    <row r="6" ht="14.1" customHeight="1" x14ac:dyDescent="0.2">
      <c r="B6" s="1674" t="s">
        <v>67</v>
      </c>
      <c r="C6" s="1674"/>
      <c r="D6" s="1674" t="s">
        <v>551</v>
      </c>
      <c r="E6" s="1674"/>
      <c r="F6" s="1674"/>
      <c r="G6" s="1673" t="s">
        <v>1393</v>
      </c>
      <c r="H6" s="1673"/>
      <c r="I6" s="1673"/>
      <c r="J6" s="1673"/>
      <c r="K6" s="1673"/>
      <c r="L6" s="1673"/>
      <c r="M6" s="1674" t="s">
        <v>1394</v>
      </c>
      <c r="N6" s="1674"/>
      <c r="O6" s="1674"/>
      <c r="P6" s="1674"/>
      <c r="Q6" s="1674"/>
      <c r="R6" s="1674"/>
      <c r="S6" s="1556"/>
      <c r="U6" s="1675" t="s">
        <v>1395</v>
      </c>
    </row>
    <row r="7" ht="47.25" customHeight="1" x14ac:dyDescent="0.2">
      <c r="B7" s="1676" t="s">
        <v>1396</v>
      </c>
      <c r="C7" s="1677" t="s">
        <v>1397</v>
      </c>
      <c r="D7" s="1678" t="s">
        <v>1398</v>
      </c>
      <c r="E7" s="1679" t="s">
        <v>1399</v>
      </c>
      <c r="F7" s="1680" t="s">
        <v>1400</v>
      </c>
      <c r="G7" s="1681" t="s">
        <v>1401</v>
      </c>
      <c r="H7" s="1681"/>
      <c r="I7" s="1681"/>
      <c r="J7" s="1679" t="s">
        <v>1487</v>
      </c>
      <c r="K7" s="1682" t="s">
        <v>1404</v>
      </c>
      <c r="L7" s="1682"/>
      <c r="M7" s="1769" t="s">
        <v>1488</v>
      </c>
      <c r="N7" s="1769"/>
      <c r="O7" s="1769"/>
      <c r="P7" s="1679" t="s">
        <v>1489</v>
      </c>
      <c r="Q7" s="1770" t="s">
        <v>1490</v>
      </c>
      <c r="R7" s="1770"/>
      <c r="S7" s="1560" t="s">
        <v>1491</v>
      </c>
      <c r="U7" s="1686" t="s">
        <v>1410</v>
      </c>
    </row>
    <row r="8" ht="25.5" customHeight="1" x14ac:dyDescent="0.2">
      <c r="B8" s="1687"/>
      <c r="C8" s="1771"/>
      <c r="D8" s="1689" t="s">
        <v>496</v>
      </c>
      <c r="E8" s="1690"/>
      <c r="F8" s="1691"/>
      <c r="G8" s="1692" t="s">
        <v>1411</v>
      </c>
      <c r="H8" s="1693" t="s">
        <v>1412</v>
      </c>
      <c r="I8" s="1693" t="s">
        <v>1413</v>
      </c>
      <c r="J8" s="1772"/>
      <c r="K8" s="1694" t="s">
        <v>1417</v>
      </c>
      <c r="L8" s="1694" t="s">
        <v>1418</v>
      </c>
      <c r="M8" s="1692" t="s">
        <v>1411</v>
      </c>
      <c r="N8" s="1693" t="s">
        <v>1492</v>
      </c>
      <c r="O8" s="1693" t="s">
        <v>1413</v>
      </c>
      <c r="P8" s="1772"/>
      <c r="Q8" s="1694" t="s">
        <v>1417</v>
      </c>
      <c r="R8" s="1694" t="s">
        <v>1415</v>
      </c>
      <c r="S8" s="1773"/>
      <c r="U8" s="1566"/>
    </row>
    <row r="9" ht="14.1" customHeight="1" x14ac:dyDescent="0.2">
      <c r="B9" s="1696"/>
      <c r="C9" s="1774"/>
      <c r="D9" s="1698" t="s">
        <v>1419</v>
      </c>
      <c r="E9" s="1698"/>
      <c r="F9" s="1698"/>
      <c r="G9" s="1775" t="s">
        <v>1420</v>
      </c>
      <c r="H9" s="1775"/>
      <c r="I9" s="1775"/>
      <c r="J9" s="1775"/>
      <c r="K9" s="1775"/>
      <c r="L9" s="1775"/>
      <c r="M9" s="1700" t="s">
        <v>289</v>
      </c>
      <c r="N9" s="1700"/>
      <c r="O9" s="1700"/>
      <c r="P9" s="1700"/>
      <c r="Q9" s="1700"/>
      <c r="R9" s="1700"/>
      <c r="S9" s="1701" t="s">
        <v>1421</v>
      </c>
      <c r="U9" s="1701" t="s">
        <v>289</v>
      </c>
    </row>
    <row r="10" ht="18" customHeight="1" x14ac:dyDescent="0.2">
      <c r="B10" s="1702" t="s">
        <v>1493</v>
      </c>
      <c r="C10" s="1703"/>
      <c r="D10" s="1776">
        <v>429.56925515998324</v>
      </c>
      <c r="E10" s="1777">
        <v>419.8153872833392</v>
      </c>
      <c r="F10" s="1778">
        <v>9.753867876644062</v>
      </c>
      <c r="G10" s="1779">
        <v>0.038061457527491176</v>
      </c>
      <c r="H10" s="1780">
        <v>-0.026894749990710315</v>
      </c>
      <c r="I10" s="1780">
        <v>0.011166707536780859</v>
      </c>
      <c r="J10" s="1780">
        <v>-0.00032133221416631697</v>
      </c>
      <c r="K10" s="1781">
        <v>-0.0610160882536587</v>
      </c>
      <c r="L10" s="1782">
        <v>-9.944083741949022</v>
      </c>
      <c r="M10" s="1783">
        <v>16.35003196038772</v>
      </c>
      <c r="N10" s="1780">
        <v>-11.553157721223396</v>
      </c>
      <c r="O10" s="1784">
        <v>4.796874239164325</v>
      </c>
      <c r="P10" s="1780">
        <v>-0.138034439898333</v>
      </c>
      <c r="Q10" s="1781">
        <v>-25.61549272072413</v>
      </c>
      <c r="R10" s="1781">
        <v>-96.99327897325504</v>
      </c>
      <c r="S10" s="1785">
        <v>432.4830836139877</v>
      </c>
      <c r="T10" s="1711"/>
      <c r="U10" s="1785" t="s">
        <v>113</v>
      </c>
    </row>
    <row r="11" ht="18" customHeight="1" x14ac:dyDescent="0.2">
      <c r="B11" s="1713" t="s">
        <v>1326</v>
      </c>
      <c r="C11" s="1786"/>
      <c r="D11" s="1787">
        <v>397.8345037134405</v>
      </c>
      <c r="E11" s="1788">
        <v>388.18553197888997</v>
      </c>
      <c r="F11" s="1789">
        <v>9.648971734550503</v>
      </c>
      <c r="G11" s="1718">
        <v>0.008174152876721727</v>
      </c>
      <c r="H11" s="1719">
        <v>-0.008106743940314173</v>
      </c>
      <c r="I11" s="1719">
        <v>0.00006740893640755298</v>
      </c>
      <c r="J11" s="1719">
        <v>0</v>
      </c>
      <c r="K11" s="1720">
        <v>-0.00018124453830833413</v>
      </c>
      <c r="L11" s="1721">
        <v>-9.943475863730365</v>
      </c>
      <c r="M11" s="1790">
        <v>3.25196005298838</v>
      </c>
      <c r="N11" s="1791">
        <v>-3.22514245222683</v>
      </c>
      <c r="O11" s="1792">
        <v>0.02681760076154971</v>
      </c>
      <c r="P11" s="1791">
        <v>0</v>
      </c>
      <c r="Q11" s="1793">
        <v>-0.07035650752148899</v>
      </c>
      <c r="R11" s="1793">
        <v>-95.94431755231945</v>
      </c>
      <c r="S11" s="1794">
        <v>351.9554736833231</v>
      </c>
      <c r="T11" s="1711"/>
      <c r="U11" s="1794" t="s">
        <v>113</v>
      </c>
    </row>
    <row r="12" ht="18" customHeight="1" x14ac:dyDescent="0.2">
      <c r="B12" s="1724" t="s">
        <v>1494</v>
      </c>
      <c r="C12" s="1795"/>
      <c r="D12" s="1796">
        <v>334.7783514230884</v>
      </c>
      <c r="E12" s="1726">
        <v>327.347836552175</v>
      </c>
      <c r="F12" s="1727">
        <v>7.43051487091338</v>
      </c>
      <c r="G12" s="1728" t="s">
        <v>113</v>
      </c>
      <c r="H12" s="477" t="s">
        <v>113</v>
      </c>
      <c r="I12" s="477" t="s">
        <v>113</v>
      </c>
      <c r="J12" s="477">
        <v>0</v>
      </c>
      <c r="K12" s="1729">
        <v>0</v>
      </c>
      <c r="L12" s="478">
        <v>-9.92659999977652</v>
      </c>
      <c r="M12" s="1730" t="s">
        <v>113</v>
      </c>
      <c r="N12" s="1730" t="s">
        <v>113</v>
      </c>
      <c r="O12" s="1797" t="s">
        <v>113</v>
      </c>
      <c r="P12" s="1730">
        <v>0</v>
      </c>
      <c r="Q12" s="1731">
        <v>0</v>
      </c>
      <c r="R12" s="1731">
        <v>-73.7597489159482</v>
      </c>
      <c r="S12" s="1798">
        <v>270.45241269183464</v>
      </c>
      <c r="T12" s="1711"/>
      <c r="U12" s="1733" t="s">
        <v>113</v>
      </c>
    </row>
    <row r="13" ht="18" customHeight="1" x14ac:dyDescent="0.2">
      <c r="B13" s="1724" t="s">
        <v>1495</v>
      </c>
      <c r="C13" s="1795"/>
      <c r="D13" s="1796">
        <v>61.644273179261376</v>
      </c>
      <c r="E13" s="1726">
        <v>59.4520896765252</v>
      </c>
      <c r="F13" s="1727">
        <v>2.19218350273618</v>
      </c>
      <c r="G13" s="1728">
        <v>0.03245942441583582</v>
      </c>
      <c r="H13" s="477" t="s">
        <v>113</v>
      </c>
      <c r="I13" s="477">
        <v>0.03245942441583582</v>
      </c>
      <c r="J13" s="477">
        <v>0</v>
      </c>
      <c r="K13" s="1729">
        <v>0</v>
      </c>
      <c r="L13" s="478">
        <v>-10.000000000000002</v>
      </c>
      <c r="M13" s="1730">
        <v>2.00093762593137</v>
      </c>
      <c r="N13" s="1730" t="s">
        <v>113</v>
      </c>
      <c r="O13" s="1797">
        <v>2.00093762593137</v>
      </c>
      <c r="P13" s="1730">
        <v>0</v>
      </c>
      <c r="Q13" s="1731">
        <v>0</v>
      </c>
      <c r="R13" s="1731">
        <v>-21.9218350273618</v>
      </c>
      <c r="S13" s="1798">
        <v>73.04329047191821</v>
      </c>
      <c r="T13" s="1711"/>
      <c r="U13" s="1733" t="s">
        <v>113</v>
      </c>
    </row>
    <row r="14" ht="18" customHeight="1" x14ac:dyDescent="0.2">
      <c r="B14" s="1724" t="s">
        <v>1496</v>
      </c>
      <c r="C14" s="1795"/>
      <c r="D14" s="1796">
        <v>1.2451777872512242</v>
      </c>
      <c r="E14" s="1726">
        <v>1.22209366486881</v>
      </c>
      <c r="F14" s="1727">
        <v>0.023084122382414</v>
      </c>
      <c r="G14" s="1728">
        <v>0.6699999999999983</v>
      </c>
      <c r="H14" s="477">
        <v>-1.3343347846578015</v>
      </c>
      <c r="I14" s="477">
        <v>-0.6643347846578032</v>
      </c>
      <c r="J14" s="477" t="s">
        <v>118</v>
      </c>
      <c r="K14" s="1729">
        <v>-0.0664629999999994</v>
      </c>
      <c r="L14" s="478">
        <v>-10.000000000000174</v>
      </c>
      <c r="M14" s="1730">
        <v>0.834269117458318</v>
      </c>
      <c r="N14" s="1730">
        <v>-1.66148403461254</v>
      </c>
      <c r="O14" s="1797">
        <v>-0.8272149171542219</v>
      </c>
      <c r="P14" s="1730" t="s">
        <v>118</v>
      </c>
      <c r="Q14" s="1731">
        <v>-0.081224011248175</v>
      </c>
      <c r="R14" s="1731">
        <v>-0.230841223824144</v>
      </c>
      <c r="S14" s="1798">
        <v>4.177360558164364</v>
      </c>
      <c r="T14" s="1711"/>
      <c r="U14" s="1733" t="s">
        <v>113</v>
      </c>
    </row>
    <row r="15" ht="18" customHeight="1" x14ac:dyDescent="0.2">
      <c r="B15" s="1724" t="s">
        <v>1497</v>
      </c>
      <c r="C15" s="1795"/>
      <c r="D15" s="1796">
        <v>0.166701323839477</v>
      </c>
      <c r="E15" s="1726">
        <v>0.163512085320947</v>
      </c>
      <c r="F15" s="1727">
        <v>0.00318923851853</v>
      </c>
      <c r="G15" s="1728">
        <v>2.499999999999997</v>
      </c>
      <c r="H15" s="477">
        <v>-9.379999999999974</v>
      </c>
      <c r="I15" s="477">
        <v>-6.879999999999978</v>
      </c>
      <c r="J15" s="477" t="s">
        <v>118</v>
      </c>
      <c r="K15" s="1729">
        <v>0.06646299999999938</v>
      </c>
      <c r="L15" s="478">
        <v>-10.00000000000094</v>
      </c>
      <c r="M15" s="1730">
        <v>0.416753309598692</v>
      </c>
      <c r="N15" s="1730">
        <v>-1.56365841761429</v>
      </c>
      <c r="O15" s="1797">
        <v>-1.146905108015598</v>
      </c>
      <c r="P15" s="1730" t="s">
        <v>118</v>
      </c>
      <c r="Q15" s="1731">
        <v>0.010867503726686</v>
      </c>
      <c r="R15" s="1731">
        <v>-0.031892385185303</v>
      </c>
      <c r="S15" s="1798">
        <v>4.282409961405844</v>
      </c>
      <c r="T15" s="1711"/>
      <c r="U15" s="1733" t="s">
        <v>113</v>
      </c>
    </row>
    <row r="16" ht="18" customHeight="1" x14ac:dyDescent="0.2">
      <c r="B16" s="1734" t="s">
        <v>1498</v>
      </c>
      <c r="C16" s="1799"/>
      <c r="D16" s="1796">
        <v>31.7347514465428</v>
      </c>
      <c r="E16" s="1800">
        <v>31.62985530444924</v>
      </c>
      <c r="F16" s="1801">
        <v>0.104896142093559</v>
      </c>
      <c r="G16" s="1728">
        <v>0.41273592230470274</v>
      </c>
      <c r="H16" s="477">
        <v>-0.26242572855896196</v>
      </c>
      <c r="I16" s="477">
        <v>0.15031019374574076</v>
      </c>
      <c r="J16" s="477">
        <v>-0.004349630408508227</v>
      </c>
      <c r="K16" s="1729">
        <v>-0.8076273497719515</v>
      </c>
      <c r="L16" s="478">
        <v>-10.000000000000124</v>
      </c>
      <c r="M16" s="1802">
        <v>13.09807190739934</v>
      </c>
      <c r="N16" s="1803">
        <v>-8.328015268996566</v>
      </c>
      <c r="O16" s="1797">
        <v>4.7700566384027745</v>
      </c>
      <c r="P16" s="1803">
        <v>-0.138034439898333</v>
      </c>
      <c r="Q16" s="1803">
        <v>-25.545136213202642</v>
      </c>
      <c r="R16" s="1804">
        <v>-1.048961420935603</v>
      </c>
      <c r="S16" s="1798">
        <v>80.52760993066461</v>
      </c>
      <c r="T16" s="1711"/>
      <c r="U16" s="1798" t="s">
        <v>113</v>
      </c>
    </row>
    <row r="17" ht="18" customHeight="1" x14ac:dyDescent="0.2">
      <c r="B17" s="1739" t="s">
        <v>1499</v>
      </c>
      <c r="C17" s="1799"/>
      <c r="D17" s="1796">
        <v>0.007793132747612</v>
      </c>
      <c r="E17" s="1740"/>
      <c r="F17" s="1741"/>
      <c r="G17" s="1728">
        <v>0.9113708928108988</v>
      </c>
      <c r="H17" s="477">
        <v>-37.52292228909725</v>
      </c>
      <c r="I17" s="477">
        <v>-36.61155139628635</v>
      </c>
      <c r="J17" s="477">
        <v>-15.549955768012076</v>
      </c>
      <c r="K17" s="1742"/>
      <c r="L17" s="1743"/>
      <c r="M17" s="1802">
        <v>0.0071024343499850005</v>
      </c>
      <c r="N17" s="1803">
        <v>-0.292421114477264</v>
      </c>
      <c r="O17" s="1797">
        <v>-0.285318680127279</v>
      </c>
      <c r="P17" s="1803">
        <v>-0.121182869519613</v>
      </c>
      <c r="Q17" s="1805">
        <v>-0.0014179897440760002</v>
      </c>
      <c r="R17" s="1805" t="s">
        <v>84</v>
      </c>
      <c r="S17" s="1798">
        <v>1.4957049777670186</v>
      </c>
      <c r="T17" s="1711"/>
      <c r="U17" s="1798" t="s">
        <v>113</v>
      </c>
    </row>
    <row r="18" ht="18" customHeight="1" x14ac:dyDescent="0.2">
      <c r="B18" s="1744" t="s">
        <v>1500</v>
      </c>
      <c r="C18" s="1795"/>
      <c r="D18" s="1796">
        <v>0.001027888201686</v>
      </c>
      <c r="E18" s="1726">
        <v>0.001027888201686</v>
      </c>
      <c r="F18" s="1727" t="s">
        <v>84</v>
      </c>
      <c r="G18" s="1728">
        <v>2.4999999999990274</v>
      </c>
      <c r="H18" s="477">
        <v>-48.695382854973516</v>
      </c>
      <c r="I18" s="477">
        <v>-46.19538285497449</v>
      </c>
      <c r="J18" s="477">
        <v>-19.32410425269943</v>
      </c>
      <c r="K18" s="1729">
        <v>-0.12425700000009993</v>
      </c>
      <c r="L18" s="478" t="s">
        <v>84</v>
      </c>
      <c r="M18" s="1730">
        <v>0.002569720504214</v>
      </c>
      <c r="N18" s="1730">
        <v>-0.05005340951321</v>
      </c>
      <c r="O18" s="1797">
        <v>-0.047483689008996</v>
      </c>
      <c r="P18" s="1730">
        <v>-0.0198630187695</v>
      </c>
      <c r="Q18" s="1731">
        <v>-0.000127722304277</v>
      </c>
      <c r="R18" s="1731" t="s">
        <v>84</v>
      </c>
      <c r="S18" s="1798">
        <v>0.24740624363685682</v>
      </c>
      <c r="T18" s="1711"/>
      <c r="U18" s="1733" t="s">
        <v>113</v>
      </c>
    </row>
    <row r="19" ht="18" customHeight="1" x14ac:dyDescent="0.2">
      <c r="B19" s="1744" t="s">
        <v>1501</v>
      </c>
      <c r="C19" s="1795"/>
      <c r="D19" s="1796" t="s">
        <v>84</v>
      </c>
      <c r="E19" s="1726" t="s">
        <v>84</v>
      </c>
      <c r="F19" s="1727" t="s">
        <v>84</v>
      </c>
      <c r="G19" s="1728" t="s">
        <v>84</v>
      </c>
      <c r="H19" s="477" t="s">
        <v>84</v>
      </c>
      <c r="I19" s="477" t="s">
        <v>84</v>
      </c>
      <c r="J19" s="477" t="s">
        <v>84</v>
      </c>
      <c r="K19" s="1729" t="s">
        <v>84</v>
      </c>
      <c r="L19" s="478" t="s">
        <v>84</v>
      </c>
      <c r="M19" s="1730" t="s">
        <v>84</v>
      </c>
      <c r="N19" s="1730" t="s">
        <v>84</v>
      </c>
      <c r="O19" s="1797" t="s">
        <v>84</v>
      </c>
      <c r="P19" s="1730" t="s">
        <v>84</v>
      </c>
      <c r="Q19" s="1731" t="s">
        <v>84</v>
      </c>
      <c r="R19" s="1731" t="s">
        <v>84</v>
      </c>
      <c r="S19" s="1798" t="s">
        <v>84</v>
      </c>
      <c r="T19" s="1711"/>
      <c r="U19" s="1733" t="s">
        <v>113</v>
      </c>
    </row>
    <row r="20" ht="18" customHeight="1" x14ac:dyDescent="0.2">
      <c r="B20" s="1744" t="s">
        <v>1502</v>
      </c>
      <c r="C20" s="1795"/>
      <c r="D20" s="1796" t="s">
        <v>84</v>
      </c>
      <c r="E20" s="1726" t="s">
        <v>84</v>
      </c>
      <c r="F20" s="1727" t="s">
        <v>84</v>
      </c>
      <c r="G20" s="1728" t="s">
        <v>84</v>
      </c>
      <c r="H20" s="477" t="s">
        <v>84</v>
      </c>
      <c r="I20" s="477" t="s">
        <v>84</v>
      </c>
      <c r="J20" s="477" t="s">
        <v>84</v>
      </c>
      <c r="K20" s="1729" t="s">
        <v>84</v>
      </c>
      <c r="L20" s="478" t="s">
        <v>84</v>
      </c>
      <c r="M20" s="1730" t="s">
        <v>84</v>
      </c>
      <c r="N20" s="1730" t="s">
        <v>84</v>
      </c>
      <c r="O20" s="1797" t="s">
        <v>84</v>
      </c>
      <c r="P20" s="1730" t="s">
        <v>84</v>
      </c>
      <c r="Q20" s="1731" t="s">
        <v>84</v>
      </c>
      <c r="R20" s="1731" t="s">
        <v>84</v>
      </c>
      <c r="S20" s="1798" t="s">
        <v>84</v>
      </c>
      <c r="T20" s="1711"/>
      <c r="U20" s="1733" t="s">
        <v>113</v>
      </c>
    </row>
    <row r="21" ht="18" customHeight="1" x14ac:dyDescent="0.2">
      <c r="B21" s="1744" t="s">
        <v>1503</v>
      </c>
      <c r="C21" s="1795"/>
      <c r="D21" s="1796">
        <v>0.006765244545926</v>
      </c>
      <c r="E21" s="1726">
        <v>0.006765244545926</v>
      </c>
      <c r="F21" s="1727" t="s">
        <v>84</v>
      </c>
      <c r="G21" s="1728">
        <v>0.6700000000000857</v>
      </c>
      <c r="H21" s="477">
        <v>-35.82541670426485</v>
      </c>
      <c r="I21" s="477">
        <v>-35.155416704264766</v>
      </c>
      <c r="J21" s="477">
        <v>-14.976524508803953</v>
      </c>
      <c r="K21" s="1729">
        <v>-0.19071999999999903</v>
      </c>
      <c r="L21" s="478" t="s">
        <v>84</v>
      </c>
      <c r="M21" s="1730">
        <v>0.004532713845771</v>
      </c>
      <c r="N21" s="1730">
        <v>-0.242367704964054</v>
      </c>
      <c r="O21" s="1797">
        <v>-0.237834991118283</v>
      </c>
      <c r="P21" s="1730">
        <v>-0.101319850750113</v>
      </c>
      <c r="Q21" s="1731">
        <v>-0.001290267439799</v>
      </c>
      <c r="R21" s="1731" t="s">
        <v>84</v>
      </c>
      <c r="S21" s="1798">
        <v>1.248298734130162</v>
      </c>
      <c r="T21" s="1711"/>
      <c r="U21" s="1733" t="s">
        <v>113</v>
      </c>
    </row>
    <row r="22" ht="18" customHeight="1" x14ac:dyDescent="0.2">
      <c r="B22" s="1744" t="s">
        <v>1504</v>
      </c>
      <c r="C22" s="1795"/>
      <c r="D22" s="1796" t="s">
        <v>84</v>
      </c>
      <c r="E22" s="1726" t="s">
        <v>84</v>
      </c>
      <c r="F22" s="1727" t="s">
        <v>84</v>
      </c>
      <c r="G22" s="1728" t="s">
        <v>84</v>
      </c>
      <c r="H22" s="477" t="s">
        <v>84</v>
      </c>
      <c r="I22" s="477" t="s">
        <v>84</v>
      </c>
      <c r="J22" s="477" t="s">
        <v>84</v>
      </c>
      <c r="K22" s="1729" t="s">
        <v>84</v>
      </c>
      <c r="L22" s="478" t="s">
        <v>84</v>
      </c>
      <c r="M22" s="1730" t="s">
        <v>84</v>
      </c>
      <c r="N22" s="1730" t="s">
        <v>84</v>
      </c>
      <c r="O22" s="1797" t="s">
        <v>84</v>
      </c>
      <c r="P22" s="1730" t="s">
        <v>84</v>
      </c>
      <c r="Q22" s="1731" t="s">
        <v>84</v>
      </c>
      <c r="R22" s="1731" t="s">
        <v>84</v>
      </c>
      <c r="S22" s="1798" t="s">
        <v>84</v>
      </c>
      <c r="T22" s="1711"/>
      <c r="U22" s="1733" t="s">
        <v>113</v>
      </c>
    </row>
    <row r="23" ht="18" customHeight="1" x14ac:dyDescent="0.2">
      <c r="B23" s="1744" t="s">
        <v>1505</v>
      </c>
      <c r="C23" s="1795"/>
      <c r="D23" s="1796" t="s">
        <v>84</v>
      </c>
      <c r="E23" s="1726" t="s">
        <v>84</v>
      </c>
      <c r="F23" s="1727" t="s">
        <v>84</v>
      </c>
      <c r="G23" s="1728" t="s">
        <v>84</v>
      </c>
      <c r="H23" s="477" t="s">
        <v>84</v>
      </c>
      <c r="I23" s="477" t="s">
        <v>84</v>
      </c>
      <c r="J23" s="477" t="s">
        <v>84</v>
      </c>
      <c r="K23" s="1729" t="s">
        <v>84</v>
      </c>
      <c r="L23" s="478" t="s">
        <v>84</v>
      </c>
      <c r="M23" s="1730" t="s">
        <v>84</v>
      </c>
      <c r="N23" s="1730" t="s">
        <v>84</v>
      </c>
      <c r="O23" s="1797" t="s">
        <v>84</v>
      </c>
      <c r="P23" s="1730" t="s">
        <v>84</v>
      </c>
      <c r="Q23" s="1731" t="s">
        <v>84</v>
      </c>
      <c r="R23" s="1731" t="s">
        <v>84</v>
      </c>
      <c r="S23" s="1798" t="s">
        <v>84</v>
      </c>
      <c r="T23" s="1711"/>
      <c r="U23" s="1733" t="s">
        <v>113</v>
      </c>
    </row>
    <row r="24" ht="18" customHeight="1" x14ac:dyDescent="0.2">
      <c r="B24" s="1744" t="s">
        <v>1506</v>
      </c>
      <c r="C24" s="1795"/>
      <c r="D24" s="1796" t="s">
        <v>84</v>
      </c>
      <c r="E24" s="1726" t="s">
        <v>84</v>
      </c>
      <c r="F24" s="1727" t="s">
        <v>84</v>
      </c>
      <c r="G24" s="1728" t="s">
        <v>84</v>
      </c>
      <c r="H24" s="477" t="s">
        <v>84</v>
      </c>
      <c r="I24" s="477" t="s">
        <v>84</v>
      </c>
      <c r="J24" s="477" t="s">
        <v>84</v>
      </c>
      <c r="K24" s="1729" t="s">
        <v>84</v>
      </c>
      <c r="L24" s="478" t="s">
        <v>84</v>
      </c>
      <c r="M24" s="1730" t="s">
        <v>84</v>
      </c>
      <c r="N24" s="1730" t="s">
        <v>84</v>
      </c>
      <c r="O24" s="1797" t="s">
        <v>84</v>
      </c>
      <c r="P24" s="1730" t="s">
        <v>84</v>
      </c>
      <c r="Q24" s="1731" t="s">
        <v>84</v>
      </c>
      <c r="R24" s="1731" t="s">
        <v>84</v>
      </c>
      <c r="S24" s="1798" t="s">
        <v>84</v>
      </c>
      <c r="T24" s="1711"/>
      <c r="U24" s="1733" t="s">
        <v>113</v>
      </c>
    </row>
    <row r="25" ht="18" customHeight="1" x14ac:dyDescent="0.2">
      <c r="B25" s="1744" t="s">
        <v>1507</v>
      </c>
      <c r="C25" s="1795"/>
      <c r="D25" s="1796" t="s">
        <v>84</v>
      </c>
      <c r="E25" s="1726" t="s">
        <v>84</v>
      </c>
      <c r="F25" s="1727" t="s">
        <v>84</v>
      </c>
      <c r="G25" s="1728" t="s">
        <v>84</v>
      </c>
      <c r="H25" s="477" t="s">
        <v>84</v>
      </c>
      <c r="I25" s="477" t="s">
        <v>84</v>
      </c>
      <c r="J25" s="477" t="s">
        <v>84</v>
      </c>
      <c r="K25" s="1729" t="s">
        <v>84</v>
      </c>
      <c r="L25" s="478" t="s">
        <v>84</v>
      </c>
      <c r="M25" s="1730" t="s">
        <v>84</v>
      </c>
      <c r="N25" s="1730" t="s">
        <v>84</v>
      </c>
      <c r="O25" s="1797" t="s">
        <v>84</v>
      </c>
      <c r="P25" s="1730" t="s">
        <v>84</v>
      </c>
      <c r="Q25" s="1731" t="s">
        <v>84</v>
      </c>
      <c r="R25" s="1731" t="s">
        <v>84</v>
      </c>
      <c r="S25" s="1798" t="s">
        <v>84</v>
      </c>
      <c r="T25" s="1711"/>
      <c r="U25" s="1733" t="s">
        <v>113</v>
      </c>
    </row>
    <row r="26" ht="18" customHeight="1" x14ac:dyDescent="0.2">
      <c r="B26" s="1739" t="s">
        <v>1508</v>
      </c>
      <c r="C26" s="1799"/>
      <c r="D26" s="1796">
        <v>31.723385441532947</v>
      </c>
      <c r="E26" s="1740"/>
      <c r="F26" s="1741"/>
      <c r="G26" s="1728">
        <v>0.4124471605472768</v>
      </c>
      <c r="H26" s="477">
        <v>-0.25188761047580327</v>
      </c>
      <c r="I26" s="477">
        <v>0.16055955007147354</v>
      </c>
      <c r="J26" s="477">
        <v>-0.0005312034054428995</v>
      </c>
      <c r="K26" s="1742"/>
      <c r="L26" s="1743"/>
      <c r="M26" s="1802">
        <v>13.084220248307084</v>
      </c>
      <c r="N26" s="1803">
        <v>-7.990727755070619</v>
      </c>
      <c r="O26" s="1797">
        <v>5.0934924932364645</v>
      </c>
      <c r="P26" s="1803">
        <v>-0.01685157037872</v>
      </c>
      <c r="Q26" s="1805">
        <v>-25.535857080177564</v>
      </c>
      <c r="R26" s="1805">
        <v>-1.048961420935603</v>
      </c>
      <c r="S26" s="1798">
        <v>78.86331778694371</v>
      </c>
      <c r="T26" s="1711"/>
      <c r="U26" s="1798" t="s">
        <v>113</v>
      </c>
    </row>
    <row r="27" ht="18" customHeight="1" x14ac:dyDescent="0.2">
      <c r="B27" s="1744" t="s">
        <v>1509</v>
      </c>
      <c r="C27" s="1795"/>
      <c r="D27" s="1796">
        <v>16.003456011859114</v>
      </c>
      <c r="E27" s="1726">
        <v>15.9392464618818</v>
      </c>
      <c r="F27" s="1727">
        <v>0.064209549977314</v>
      </c>
      <c r="G27" s="1728">
        <v>0.3948499115905483</v>
      </c>
      <c r="H27" s="477">
        <v>-0.18485293461023095</v>
      </c>
      <c r="I27" s="477">
        <v>0.20999697698031733</v>
      </c>
      <c r="J27" s="477" t="s">
        <v>118</v>
      </c>
      <c r="K27" s="1729">
        <v>-0.7784024999999971</v>
      </c>
      <c r="L27" s="478">
        <v>-10.000000000000046</v>
      </c>
      <c r="M27" s="1730">
        <v>6.3189631914258</v>
      </c>
      <c r="N27" s="1730">
        <v>-2.9582858076979</v>
      </c>
      <c r="O27" s="1797">
        <v>3.3606773837278996</v>
      </c>
      <c r="P27" s="1730" t="s">
        <v>118</v>
      </c>
      <c r="Q27" s="1731">
        <v>-12.4071492940449</v>
      </c>
      <c r="R27" s="1731">
        <v>-0.642095499773143</v>
      </c>
      <c r="S27" s="1798">
        <v>35.52474717033376</v>
      </c>
      <c r="T27" s="1711"/>
      <c r="U27" s="1733" t="s">
        <v>113</v>
      </c>
    </row>
    <row r="28" ht="18" customHeight="1" x14ac:dyDescent="0.2">
      <c r="B28" s="1744" t="s">
        <v>1510</v>
      </c>
      <c r="C28" s="1795"/>
      <c r="D28" s="1796">
        <v>5.937546924489954</v>
      </c>
      <c r="E28" s="1726">
        <v>5.93694169109464</v>
      </c>
      <c r="F28" s="1727">
        <v>0.000605233395314</v>
      </c>
      <c r="G28" s="1728">
        <v>0.03227176735320018</v>
      </c>
      <c r="H28" s="477">
        <v>-0.028920667031243696</v>
      </c>
      <c r="I28" s="477">
        <v>0.0033511003219564802</v>
      </c>
      <c r="J28" s="477" t="s">
        <v>118</v>
      </c>
      <c r="K28" s="1729">
        <v>-0.810585500000001</v>
      </c>
      <c r="L28" s="478">
        <v>-10.00000000000661</v>
      </c>
      <c r="M28" s="1730">
        <v>0.191615132995849</v>
      </c>
      <c r="N28" s="1730">
        <v>-0.171717817585559</v>
      </c>
      <c r="O28" s="1797">
        <v>0.019897315410289995</v>
      </c>
      <c r="P28" s="1730" t="s">
        <v>118</v>
      </c>
      <c r="Q28" s="1731">
        <v>-4.8123988491468</v>
      </c>
      <c r="R28" s="1731">
        <v>-0.006052333953144</v>
      </c>
      <c r="S28" s="1798">
        <v>17.59469751486366</v>
      </c>
      <c r="T28" s="1711"/>
      <c r="U28" s="1733" t="s">
        <v>113</v>
      </c>
    </row>
    <row r="29" ht="18" customHeight="1" x14ac:dyDescent="0.2">
      <c r="B29" s="1744" t="s">
        <v>1511</v>
      </c>
      <c r="C29" s="1795"/>
      <c r="D29" s="1796">
        <v>0.010626035744383</v>
      </c>
      <c r="E29" s="1726">
        <v>0.010626035744383</v>
      </c>
      <c r="F29" s="1727" t="s">
        <v>84</v>
      </c>
      <c r="G29" s="1728">
        <v>2.499999999999953</v>
      </c>
      <c r="H29" s="477">
        <v>-6.19999999999985</v>
      </c>
      <c r="I29" s="477">
        <v>-3.6999999999998967</v>
      </c>
      <c r="J29" s="477">
        <v>-0.32499999999995527</v>
      </c>
      <c r="K29" s="1729">
        <v>-0.42284149999995063</v>
      </c>
      <c r="L29" s="478" t="s">
        <v>84</v>
      </c>
      <c r="M29" s="1730">
        <v>0.026565089360957</v>
      </c>
      <c r="N29" s="1730">
        <v>-0.065881421615173</v>
      </c>
      <c r="O29" s="1797">
        <v>-0.039316332254216005</v>
      </c>
      <c r="P29" s="1730">
        <v>-0.003453461616924</v>
      </c>
      <c r="Q29" s="1731">
        <v>-0.004493128893208</v>
      </c>
      <c r="R29" s="1731" t="s">
        <v>84</v>
      </c>
      <c r="S29" s="1798">
        <v>0.17329738346929177</v>
      </c>
      <c r="T29" s="1711"/>
      <c r="U29" s="1733" t="s">
        <v>113</v>
      </c>
    </row>
    <row r="30" ht="18" customHeight="1" x14ac:dyDescent="0.2">
      <c r="B30" s="1744" t="s">
        <v>1512</v>
      </c>
      <c r="C30" s="1795"/>
      <c r="D30" s="1796">
        <v>6.486334265298418</v>
      </c>
      <c r="E30" s="1726">
        <v>6.4503786621452</v>
      </c>
      <c r="F30" s="1727">
        <v>0.035955603153218</v>
      </c>
      <c r="G30" s="1728">
        <v>0.6700000000000015</v>
      </c>
      <c r="H30" s="477">
        <v>-0.5914480335057125</v>
      </c>
      <c r="I30" s="477">
        <v>0.07855196649428896</v>
      </c>
      <c r="J30" s="477">
        <v>0</v>
      </c>
      <c r="K30" s="1729">
        <v>-0.8448654999999992</v>
      </c>
      <c r="L30" s="478">
        <v>-10.000000000000027</v>
      </c>
      <c r="M30" s="1730">
        <v>4.34584395774995</v>
      </c>
      <c r="N30" s="1730">
        <v>-3.83632964587147</v>
      </c>
      <c r="O30" s="1797">
        <v>0.5095143118784797</v>
      </c>
      <c r="P30" s="1730">
        <v>0</v>
      </c>
      <c r="Q30" s="1731">
        <v>-5.44970239358263</v>
      </c>
      <c r="R30" s="1731">
        <v>-0.359556031532181</v>
      </c>
      <c r="S30" s="1798">
        <v>19.432395081868314</v>
      </c>
      <c r="T30" s="1711"/>
      <c r="U30" s="1733" t="s">
        <v>113</v>
      </c>
    </row>
    <row r="31" ht="18" customHeight="1" x14ac:dyDescent="0.2">
      <c r="B31" s="1744" t="s">
        <v>1513</v>
      </c>
      <c r="C31" s="1795"/>
      <c r="D31" s="1796">
        <v>3.244197254104781</v>
      </c>
      <c r="E31" s="1726">
        <v>3.24069565586846</v>
      </c>
      <c r="F31" s="1727">
        <v>0.003501598236321</v>
      </c>
      <c r="G31" s="1728">
        <v>0.670000000000002</v>
      </c>
      <c r="H31" s="477">
        <v>-0.2166694306846165</v>
      </c>
      <c r="I31" s="477">
        <v>0.4533305693153855</v>
      </c>
      <c r="J31" s="477" t="s">
        <v>113</v>
      </c>
      <c r="K31" s="1729">
        <v>-0.8770485000000002</v>
      </c>
      <c r="L31" s="478">
        <v>-10.000000000000572</v>
      </c>
      <c r="M31" s="1730">
        <v>2.17361216025021</v>
      </c>
      <c r="N31" s="1730">
        <v>-0.702918372075479</v>
      </c>
      <c r="O31" s="1797">
        <v>1.4706937881747308</v>
      </c>
      <c r="P31" s="1730" t="s">
        <v>113</v>
      </c>
      <c r="Q31" s="1731">
        <v>-2.84224726393595</v>
      </c>
      <c r="R31" s="1731">
        <v>-0.035015982363212</v>
      </c>
      <c r="S31" s="1798">
        <v>5.157421346456716</v>
      </c>
      <c r="T31" s="1711"/>
      <c r="U31" s="1733" t="s">
        <v>113</v>
      </c>
    </row>
    <row r="32" ht="18" customHeight="1" x14ac:dyDescent="0.2">
      <c r="B32" s="1744" t="s">
        <v>1514</v>
      </c>
      <c r="C32" s="1795"/>
      <c r="D32" s="1796">
        <v>0.041224950036296</v>
      </c>
      <c r="E32" s="1726">
        <v>0.040600792704904</v>
      </c>
      <c r="F32" s="1727">
        <v>0.000624157331392</v>
      </c>
      <c r="G32" s="1728">
        <v>0.6700000000000166</v>
      </c>
      <c r="H32" s="477">
        <v>-6.200000000000044</v>
      </c>
      <c r="I32" s="477">
        <v>-5.530000000000028</v>
      </c>
      <c r="J32" s="477">
        <v>-0.3249999999999952</v>
      </c>
      <c r="K32" s="1729">
        <v>-0.4893045000000074</v>
      </c>
      <c r="L32" s="478">
        <v>-10.000000000004807</v>
      </c>
      <c r="M32" s="1730">
        <v>0.027620716524319</v>
      </c>
      <c r="N32" s="1730">
        <v>-0.255594690225037</v>
      </c>
      <c r="O32" s="1797">
        <v>-0.227973973700718</v>
      </c>
      <c r="P32" s="1730">
        <v>-0.013398108761796</v>
      </c>
      <c r="Q32" s="1731">
        <v>-0.019866150574077</v>
      </c>
      <c r="R32" s="1731">
        <v>-0.006241573313923</v>
      </c>
      <c r="S32" s="1798">
        <v>0.9807592899519738</v>
      </c>
      <c r="T32" s="1711"/>
      <c r="U32" s="1733" t="s">
        <v>113</v>
      </c>
    </row>
    <row r="33" ht="18" customHeight="1" x14ac:dyDescent="0.2">
      <c r="B33" s="1739" t="s">
        <v>1515</v>
      </c>
      <c r="C33" s="1799"/>
      <c r="D33" s="1796">
        <v>0.003446167153597</v>
      </c>
      <c r="E33" s="1740"/>
      <c r="F33" s="1741"/>
      <c r="G33" s="1728">
        <v>1.9338389644060014</v>
      </c>
      <c r="H33" s="477">
        <v>-13.019217423000761</v>
      </c>
      <c r="I33" s="477">
        <v>-11.085378458594759</v>
      </c>
      <c r="J33" s="477">
        <v>0</v>
      </c>
      <c r="K33" s="1742"/>
      <c r="L33" s="1743"/>
      <c r="M33" s="1802">
        <v>0.006664332319482</v>
      </c>
      <c r="N33" s="1803">
        <v>-0.044866399448683</v>
      </c>
      <c r="O33" s="1797">
        <v>-0.038202067129201</v>
      </c>
      <c r="P33" s="1803">
        <v>0</v>
      </c>
      <c r="Q33" s="1805">
        <v>-0.007750016755527</v>
      </c>
      <c r="R33" s="1805" t="s">
        <v>84</v>
      </c>
      <c r="S33" s="1798">
        <v>0.168490974244018</v>
      </c>
      <c r="T33" s="1711"/>
      <c r="U33" s="1798" t="s">
        <v>113</v>
      </c>
    </row>
    <row r="34" ht="18" customHeight="1" x14ac:dyDescent="0.2">
      <c r="B34" s="1744" t="s">
        <v>1516</v>
      </c>
      <c r="C34" s="1795"/>
      <c r="D34" s="1796" t="s">
        <v>84</v>
      </c>
      <c r="E34" s="1726" t="s">
        <v>84</v>
      </c>
      <c r="F34" s="1727" t="s">
        <v>84</v>
      </c>
      <c r="G34" s="1728" t="s">
        <v>84</v>
      </c>
      <c r="H34" s="477" t="s">
        <v>84</v>
      </c>
      <c r="I34" s="477" t="s">
        <v>84</v>
      </c>
      <c r="J34" s="477" t="s">
        <v>84</v>
      </c>
      <c r="K34" s="1729" t="s">
        <v>84</v>
      </c>
      <c r="L34" s="478" t="s">
        <v>84</v>
      </c>
      <c r="M34" s="1730" t="s">
        <v>84</v>
      </c>
      <c r="N34" s="1730" t="s">
        <v>84</v>
      </c>
      <c r="O34" s="1797" t="s">
        <v>84</v>
      </c>
      <c r="P34" s="1730" t="s">
        <v>84</v>
      </c>
      <c r="Q34" s="1731" t="s">
        <v>84</v>
      </c>
      <c r="R34" s="1731" t="s">
        <v>84</v>
      </c>
      <c r="S34" s="1798" t="s">
        <v>84</v>
      </c>
      <c r="T34" s="1711"/>
      <c r="U34" s="1733" t="s">
        <v>113</v>
      </c>
    </row>
    <row r="35" ht="18" customHeight="1" x14ac:dyDescent="0.2">
      <c r="B35" s="1744" t="s">
        <v>1517</v>
      </c>
      <c r="C35" s="1795"/>
      <c r="D35" s="1796">
        <v>0.002380000178455</v>
      </c>
      <c r="E35" s="1726">
        <v>0.002380000178455</v>
      </c>
      <c r="F35" s="1727" t="s">
        <v>84</v>
      </c>
      <c r="G35" s="1728">
        <v>2.49999999999979</v>
      </c>
      <c r="H35" s="477">
        <v>-13.809999999998087</v>
      </c>
      <c r="I35" s="477">
        <v>-11.309999999998299</v>
      </c>
      <c r="J35" s="477" t="s">
        <v>118</v>
      </c>
      <c r="K35" s="1729">
        <v>-2.3144304999997076</v>
      </c>
      <c r="L35" s="478" t="s">
        <v>84</v>
      </c>
      <c r="M35" s="1730">
        <v>0.005950000446137</v>
      </c>
      <c r="N35" s="1730">
        <v>-0.032867802464459</v>
      </c>
      <c r="O35" s="1797">
        <v>-0.026917802018322</v>
      </c>
      <c r="P35" s="1730" t="s">
        <v>118</v>
      </c>
      <c r="Q35" s="1731">
        <v>-0.005508345003021</v>
      </c>
      <c r="R35" s="1731" t="s">
        <v>84</v>
      </c>
      <c r="S35" s="1798">
        <v>0.11889587241160181</v>
      </c>
      <c r="T35" s="1711"/>
      <c r="U35" s="1733" t="s">
        <v>113</v>
      </c>
    </row>
    <row r="36" ht="18" customHeight="1" x14ac:dyDescent="0.2">
      <c r="B36" s="1744" t="s">
        <v>1518</v>
      </c>
      <c r="C36" s="1795"/>
      <c r="D36" s="1796">
        <v>0.000197333015386</v>
      </c>
      <c r="E36" s="1726">
        <v>0.000197333015386</v>
      </c>
      <c r="F36" s="1727" t="s">
        <v>84</v>
      </c>
      <c r="G36" s="1728">
        <v>0.6700000000019256</v>
      </c>
      <c r="H36" s="477" t="s">
        <v>118</v>
      </c>
      <c r="I36" s="477">
        <v>0.6700000000019256</v>
      </c>
      <c r="J36" s="477" t="s">
        <v>118</v>
      </c>
      <c r="K36" s="1729">
        <v>-0.8770485000011745</v>
      </c>
      <c r="L36" s="478" t="s">
        <v>84</v>
      </c>
      <c r="M36" s="1730">
        <v>0.000132213120309</v>
      </c>
      <c r="N36" s="1730" t="s">
        <v>118</v>
      </c>
      <c r="O36" s="1797">
        <v>0.000132213120309</v>
      </c>
      <c r="P36" s="1730" t="s">
        <v>118</v>
      </c>
      <c r="Q36" s="1731">
        <v>-0.000173070625145</v>
      </c>
      <c r="R36" s="1731" t="s">
        <v>84</v>
      </c>
      <c r="S36" s="1798">
        <v>0.000149810851065347</v>
      </c>
      <c r="T36" s="1711"/>
      <c r="U36" s="1733" t="s">
        <v>113</v>
      </c>
    </row>
    <row r="37" ht="18" customHeight="1" x14ac:dyDescent="0.2">
      <c r="B37" s="1744" t="s">
        <v>1519</v>
      </c>
      <c r="C37" s="1795"/>
      <c r="D37" s="1796">
        <v>0.000868833959756</v>
      </c>
      <c r="E37" s="1726">
        <v>0.000868833959756</v>
      </c>
      <c r="F37" s="1727" t="s">
        <v>84</v>
      </c>
      <c r="G37" s="1728">
        <v>0.6699999999994015</v>
      </c>
      <c r="H37" s="477">
        <v>-13.80999999999268</v>
      </c>
      <c r="I37" s="477">
        <v>-13.139999999993279</v>
      </c>
      <c r="J37" s="477">
        <v>0</v>
      </c>
      <c r="K37" s="1729">
        <v>-2.3808934999984785</v>
      </c>
      <c r="L37" s="478" t="s">
        <v>84</v>
      </c>
      <c r="M37" s="1730">
        <v>0.000582118753036</v>
      </c>
      <c r="N37" s="1730">
        <v>-0.011998596984224</v>
      </c>
      <c r="O37" s="1797">
        <v>-0.011416478231188</v>
      </c>
      <c r="P37" s="1730">
        <v>0</v>
      </c>
      <c r="Q37" s="1731">
        <v>-0.002068601127361</v>
      </c>
      <c r="R37" s="1731" t="s">
        <v>84</v>
      </c>
      <c r="S37" s="1798">
        <v>0.04944529098135083</v>
      </c>
      <c r="T37" s="1711"/>
      <c r="U37" s="1733" t="s">
        <v>113</v>
      </c>
    </row>
    <row r="38" ht="18" customHeight="1" x14ac:dyDescent="0.2">
      <c r="B38" s="1739" t="s">
        <v>1520</v>
      </c>
      <c r="C38" s="1799"/>
      <c r="D38" s="1796">
        <v>0.00012670510864</v>
      </c>
      <c r="E38" s="1740"/>
      <c r="F38" s="1741"/>
      <c r="G38" s="1728">
        <v>0.6700000000015784</v>
      </c>
      <c r="H38" s="477" t="s">
        <v>298</v>
      </c>
      <c r="I38" s="477">
        <v>0.6700000000015784</v>
      </c>
      <c r="J38" s="477">
        <v>0</v>
      </c>
      <c r="K38" s="1742"/>
      <c r="L38" s="1743"/>
      <c r="M38" s="1802">
        <v>0.000084892422789</v>
      </c>
      <c r="N38" s="1803" t="s">
        <v>298</v>
      </c>
      <c r="O38" s="1797">
        <v>0.000084892422789</v>
      </c>
      <c r="P38" s="1803">
        <v>0</v>
      </c>
      <c r="Q38" s="1805">
        <v>-0.000111126525475</v>
      </c>
      <c r="R38" s="1805" t="s">
        <v>84</v>
      </c>
      <c r="S38" s="1798">
        <v>0.00009619170984867539</v>
      </c>
      <c r="T38" s="1711"/>
      <c r="U38" s="1798" t="s">
        <v>113</v>
      </c>
    </row>
    <row r="39" ht="18" customHeight="1" x14ac:dyDescent="0.2">
      <c r="B39" s="1744" t="s">
        <v>1521</v>
      </c>
      <c r="C39" s="1795"/>
      <c r="D39" s="1796" t="s">
        <v>84</v>
      </c>
      <c r="E39" s="1726" t="s">
        <v>84</v>
      </c>
      <c r="F39" s="1727" t="s">
        <v>84</v>
      </c>
      <c r="G39" s="1728" t="s">
        <v>113</v>
      </c>
      <c r="H39" s="477" t="s">
        <v>113</v>
      </c>
      <c r="I39" s="477" t="s">
        <v>113</v>
      </c>
      <c r="J39" s="477" t="s">
        <v>84</v>
      </c>
      <c r="K39" s="1729" t="s">
        <v>84</v>
      </c>
      <c r="L39" s="478" t="s">
        <v>84</v>
      </c>
      <c r="M39" s="1730" t="s">
        <v>113</v>
      </c>
      <c r="N39" s="1730" t="s">
        <v>113</v>
      </c>
      <c r="O39" s="1797" t="s">
        <v>113</v>
      </c>
      <c r="P39" s="1730">
        <v>0</v>
      </c>
      <c r="Q39" s="1731" t="s">
        <v>84</v>
      </c>
      <c r="R39" s="1731" t="s">
        <v>84</v>
      </c>
      <c r="S39" s="1798">
        <v>0</v>
      </c>
      <c r="T39" s="1711"/>
      <c r="U39" s="1733" t="s">
        <v>113</v>
      </c>
    </row>
    <row r="40" ht="18" customHeight="1" x14ac:dyDescent="0.2">
      <c r="B40" s="1744" t="s">
        <v>1522</v>
      </c>
      <c r="C40" s="1795"/>
      <c r="D40" s="1796">
        <v>0.00012670510864</v>
      </c>
      <c r="E40" s="1726">
        <v>0.00012670510864</v>
      </c>
      <c r="F40" s="1727" t="s">
        <v>84</v>
      </c>
      <c r="G40" s="1728">
        <v>0.6700000000015784</v>
      </c>
      <c r="H40" s="477" t="s">
        <v>177</v>
      </c>
      <c r="I40" s="477">
        <v>0.6700000000015784</v>
      </c>
      <c r="J40" s="477">
        <v>0</v>
      </c>
      <c r="K40" s="1729">
        <v>-0.8770484999996129</v>
      </c>
      <c r="L40" s="478" t="s">
        <v>84</v>
      </c>
      <c r="M40" s="1730">
        <v>0.000084892422789</v>
      </c>
      <c r="N40" s="1730" t="s">
        <v>177</v>
      </c>
      <c r="O40" s="1797">
        <v>0.000084892422789</v>
      </c>
      <c r="P40" s="1730">
        <v>0</v>
      </c>
      <c r="Q40" s="1731">
        <v>-0.000111126525475</v>
      </c>
      <c r="R40" s="1731" t="s">
        <v>84</v>
      </c>
      <c r="S40" s="1798">
        <v>0.00009619170984867539</v>
      </c>
      <c r="T40" s="1711"/>
      <c r="U40" s="1733" t="s">
        <v>113</v>
      </c>
    </row>
    <row r="41" ht="18" customHeight="1" x14ac:dyDescent="0.2">
      <c r="B41" s="1739" t="s">
        <v>1523</v>
      </c>
      <c r="C41" s="1799"/>
      <c r="D41" s="1796" t="s">
        <v>84</v>
      </c>
      <c r="E41" s="1740"/>
      <c r="F41" s="1741"/>
      <c r="G41" s="1728" t="s">
        <v>84</v>
      </c>
      <c r="H41" s="477" t="s">
        <v>113</v>
      </c>
      <c r="I41" s="477" t="s">
        <v>109</v>
      </c>
      <c r="J41" s="477" t="s">
        <v>84</v>
      </c>
      <c r="K41" s="1742"/>
      <c r="L41" s="1743"/>
      <c r="M41" s="1802" t="s">
        <v>84</v>
      </c>
      <c r="N41" s="1803" t="s">
        <v>113</v>
      </c>
      <c r="O41" s="1797" t="s">
        <v>109</v>
      </c>
      <c r="P41" s="1803">
        <v>0</v>
      </c>
      <c r="Q41" s="1805" t="s">
        <v>84</v>
      </c>
      <c r="R41" s="1805" t="s">
        <v>84</v>
      </c>
      <c r="S41" s="1798">
        <v>0</v>
      </c>
      <c r="T41" s="1711"/>
      <c r="U41" s="1798" t="s">
        <v>113</v>
      </c>
    </row>
    <row r="42" ht="18" customHeight="1" x14ac:dyDescent="0.25">
      <c r="B42" s="1746" t="s">
        <v>1524</v>
      </c>
      <c r="C42" s="1806"/>
      <c r="D42" s="1807" t="s">
        <v>84</v>
      </c>
      <c r="E42" s="1748" t="s">
        <v>84</v>
      </c>
      <c r="F42" s="1749" t="s">
        <v>84</v>
      </c>
      <c r="G42" s="1750" t="s">
        <v>84</v>
      </c>
      <c r="H42" s="1751" t="s">
        <v>113</v>
      </c>
      <c r="I42" s="1751" t="s">
        <v>109</v>
      </c>
      <c r="J42" s="1751" t="s">
        <v>84</v>
      </c>
      <c r="K42" s="1752" t="s">
        <v>84</v>
      </c>
      <c r="L42" s="1753" t="s">
        <v>84</v>
      </c>
      <c r="M42" s="1754" t="s">
        <v>84</v>
      </c>
      <c r="N42" s="1754" t="s">
        <v>113</v>
      </c>
      <c r="O42" s="1751" t="s">
        <v>109</v>
      </c>
      <c r="P42" s="1754">
        <v>0</v>
      </c>
      <c r="Q42" s="1755" t="s">
        <v>84</v>
      </c>
      <c r="R42" s="1755" t="s">
        <v>84</v>
      </c>
      <c r="S42" s="1808">
        <v>0</v>
      </c>
      <c r="T42" s="1711"/>
      <c r="U42" s="1757" t="s">
        <v>113</v>
      </c>
    </row>
    <row r="43" ht="18" customHeight="1" x14ac:dyDescent="0.25">
      <c r="B43" s="1746" t="s">
        <v>1525</v>
      </c>
      <c r="C43" s="1806"/>
      <c r="D43" s="1807" t="s">
        <v>84</v>
      </c>
      <c r="E43" s="1748" t="s">
        <v>84</v>
      </c>
      <c r="F43" s="1749" t="s">
        <v>84</v>
      </c>
      <c r="G43" s="1750" t="s">
        <v>84</v>
      </c>
      <c r="H43" s="1751" t="s">
        <v>113</v>
      </c>
      <c r="I43" s="1751" t="s">
        <v>109</v>
      </c>
      <c r="J43" s="1751" t="s">
        <v>84</v>
      </c>
      <c r="K43" s="1752" t="s">
        <v>84</v>
      </c>
      <c r="L43" s="1753" t="s">
        <v>84</v>
      </c>
      <c r="M43" s="1754" t="s">
        <v>84</v>
      </c>
      <c r="N43" s="1754" t="s">
        <v>113</v>
      </c>
      <c r="O43" s="1751" t="s">
        <v>109</v>
      </c>
      <c r="P43" s="1754">
        <v>0</v>
      </c>
      <c r="Q43" s="1755" t="s">
        <v>84</v>
      </c>
      <c r="R43" s="1755" t="s">
        <v>84</v>
      </c>
      <c r="S43" s="1808">
        <v>0</v>
      </c>
      <c r="T43" s="1711"/>
      <c r="U43" s="1757" t="s">
        <v>113</v>
      </c>
    </row>
    <row r="44" ht="14.1" customHeight="1" x14ac:dyDescent="0.2">
      <c r="B44" s="491" t="s">
        <v>1526</v>
      </c>
      <c r="C44" s="1809"/>
      <c r="D44" s="1809"/>
      <c r="E44" s="1809"/>
      <c r="F44" s="1809"/>
      <c r="G44" s="1809"/>
      <c r="H44" s="1809"/>
      <c r="I44" s="1809"/>
      <c r="J44" s="1809"/>
      <c r="K44" s="1809"/>
      <c r="L44" s="1809"/>
      <c r="M44" s="1809"/>
      <c r="N44" s="1809"/>
      <c r="O44" s="1040"/>
      <c r="P44" s="1040"/>
      <c r="Q44" s="1040"/>
      <c r="R44" s="1040"/>
      <c r="S44" s="1040"/>
      <c r="U44" s="1040"/>
    </row>
    <row r="45" ht="14.1" customHeight="1" x14ac:dyDescent="0.2">
      <c r="B45" s="211" t="s">
        <v>1527</v>
      </c>
      <c r="C45" s="1810"/>
      <c r="D45" s="1810"/>
      <c r="E45" s="1810"/>
      <c r="F45" s="1810"/>
      <c r="G45" s="1810"/>
      <c r="H45" s="1810"/>
      <c r="I45" s="1810"/>
      <c r="J45" s="1810"/>
      <c r="K45" s="1810"/>
      <c r="L45" s="1810"/>
      <c r="M45" s="1810"/>
      <c r="N45" s="1810"/>
    </row>
    <row r="46" ht="14.1" customHeight="1" x14ac:dyDescent="0.2">
      <c r="B46" s="211" t="s">
        <v>1528</v>
      </c>
      <c r="C46" s="1810"/>
      <c r="D46" s="1810"/>
      <c r="E46" s="1810"/>
      <c r="F46" s="1810"/>
      <c r="G46" s="1810"/>
      <c r="H46" s="1810"/>
      <c r="I46" s="1810"/>
      <c r="J46" s="1810"/>
      <c r="K46" s="1810"/>
      <c r="L46" s="1810"/>
      <c r="M46" s="1810"/>
      <c r="N46" s="1810"/>
    </row>
    <row r="47" ht="14.1" customHeight="1" x14ac:dyDescent="0.2">
      <c r="B47" s="211" t="s">
        <v>1529</v>
      </c>
      <c r="C47" s="1810"/>
      <c r="D47" s="1810"/>
      <c r="E47" s="1810"/>
      <c r="F47" s="1810"/>
      <c r="G47" s="1810"/>
      <c r="H47" s="1810"/>
      <c r="I47" s="1810"/>
      <c r="J47" s="1810"/>
      <c r="K47" s="1810"/>
      <c r="L47" s="1810"/>
      <c r="M47" s="1810"/>
      <c r="N47" s="1810"/>
      <c r="O47" s="1055"/>
      <c r="P47" s="1055"/>
      <c r="Q47" s="1055"/>
      <c r="R47" s="1055"/>
      <c r="S47" s="1055"/>
    </row>
    <row r="48" ht="14.1" customHeight="1" x14ac:dyDescent="0.2">
      <c r="B48" s="211" t="s">
        <v>1477</v>
      </c>
      <c r="C48" s="1811"/>
      <c r="D48" s="1811"/>
      <c r="E48" s="1811"/>
      <c r="F48" s="1811"/>
      <c r="G48" s="1811"/>
      <c r="H48" s="1811"/>
      <c r="I48" s="1811"/>
      <c r="J48" s="1811"/>
      <c r="K48" s="1811"/>
      <c r="L48" s="1811"/>
      <c r="M48" s="1811"/>
      <c r="N48" s="1811"/>
      <c r="O48" s="1055"/>
      <c r="P48" s="1055"/>
      <c r="Q48" s="1055"/>
      <c r="R48" s="1055"/>
      <c r="S48" s="1055"/>
    </row>
    <row r="49" ht="14.1" customHeight="1" x14ac:dyDescent="0.2">
      <c r="B49" s="211" t="s">
        <v>1530</v>
      </c>
      <c r="C49" s="1631"/>
      <c r="D49" s="1631"/>
      <c r="E49" s="1631"/>
      <c r="F49" s="1631"/>
      <c r="G49" s="1631"/>
      <c r="H49" s="1631"/>
      <c r="I49" s="1631"/>
      <c r="J49" s="1631"/>
      <c r="K49" s="1631"/>
      <c r="L49" s="1631"/>
      <c r="M49" s="1631"/>
      <c r="N49" s="1055"/>
      <c r="O49" s="1055"/>
      <c r="P49" s="1055"/>
      <c r="Q49" s="1055"/>
      <c r="R49" s="1055"/>
      <c r="S49" s="1055"/>
    </row>
    <row r="50" ht="14.1" customHeight="1" x14ac:dyDescent="0.2">
      <c r="B50" s="211" t="s">
        <v>1531</v>
      </c>
      <c r="C50" s="1631"/>
      <c r="D50" s="1631"/>
      <c r="E50" s="1631"/>
      <c r="F50" s="1631"/>
      <c r="G50" s="1631"/>
      <c r="H50" s="1631"/>
      <c r="I50" s="1631"/>
      <c r="J50" s="1631"/>
      <c r="K50" s="1631"/>
      <c r="L50" s="1631"/>
      <c r="M50" s="1055"/>
      <c r="N50" s="1055"/>
      <c r="O50" s="1055"/>
      <c r="P50" s="1055"/>
      <c r="Q50" s="1055"/>
      <c r="R50" s="1055"/>
      <c r="S50" s="1055"/>
    </row>
    <row r="51" ht="14.1" customHeight="1" x14ac:dyDescent="0.2">
      <c r="B51" s="211" t="s">
        <v>1532</v>
      </c>
      <c r="C51" s="1631"/>
      <c r="D51" s="1631"/>
      <c r="E51" s="1631"/>
      <c r="F51" s="1631"/>
      <c r="G51" s="1631"/>
      <c r="H51" s="1631"/>
      <c r="I51" s="1631"/>
      <c r="J51" s="1631"/>
      <c r="K51" s="1631"/>
      <c r="L51" s="1631"/>
      <c r="M51" s="1631"/>
      <c r="N51" s="1055"/>
      <c r="O51" s="1055"/>
      <c r="P51" s="1055"/>
      <c r="Q51" s="1055"/>
      <c r="R51" s="1055"/>
      <c r="S51" s="1055"/>
    </row>
    <row r="52" ht="14.1" customHeight="1" x14ac:dyDescent="0.25">
      <c r="B52" s="211" t="s">
        <v>1533</v>
      </c>
      <c r="C52" s="1631"/>
      <c r="D52" s="1631"/>
      <c r="E52" s="1631"/>
      <c r="F52" s="1631"/>
      <c r="G52" s="1631"/>
      <c r="H52" s="1631"/>
      <c r="I52" s="1631"/>
      <c r="J52" s="1631"/>
      <c r="K52" s="1631"/>
      <c r="L52" s="1631"/>
      <c r="M52" s="1631"/>
      <c r="N52" s="1055"/>
      <c r="O52" s="1055"/>
      <c r="P52" s="1055"/>
      <c r="Q52" s="1055"/>
      <c r="R52" s="1055"/>
      <c r="S52" s="1055"/>
    </row>
    <row r="53" ht="14.1" customHeight="1" x14ac:dyDescent="0.2">
      <c r="B53" s="211" t="s">
        <v>1534</v>
      </c>
      <c r="C53" s="1760"/>
      <c r="D53" s="1760"/>
      <c r="E53" s="1760"/>
      <c r="F53" s="1760"/>
      <c r="G53" s="1760"/>
      <c r="H53" s="1760"/>
      <c r="I53" s="1760"/>
      <c r="J53" s="1760"/>
      <c r="K53" s="1760"/>
      <c r="L53" s="1760"/>
      <c r="M53" s="1760"/>
      <c r="N53" s="1055"/>
      <c r="O53" s="1055"/>
      <c r="P53" s="1055"/>
      <c r="Q53" s="1055"/>
      <c r="R53" s="1055"/>
      <c r="S53" s="1055"/>
    </row>
    <row r="54" ht="14.1" customHeight="1" x14ac:dyDescent="0.2">
      <c r="B54" s="211" t="s">
        <v>1535</v>
      </c>
      <c r="C54" s="1760"/>
      <c r="D54" s="1760"/>
      <c r="E54" s="1760"/>
      <c r="F54" s="1760"/>
      <c r="G54" s="1760"/>
      <c r="H54" s="1760"/>
      <c r="I54" s="1760"/>
      <c r="J54" s="1760"/>
      <c r="K54" s="1760"/>
      <c r="L54" s="1760"/>
      <c r="M54" s="1760"/>
      <c r="N54" s="1055"/>
      <c r="O54" s="1055"/>
      <c r="P54" s="1055"/>
      <c r="Q54" s="1055"/>
      <c r="R54" s="1055"/>
      <c r="S54" s="1055"/>
    </row>
    <row r="55" ht="14.1" customHeight="1" x14ac:dyDescent="0.2">
      <c r="B55" s="211" t="s">
        <v>1536</v>
      </c>
      <c r="C55" s="1760"/>
      <c r="D55" s="1760"/>
      <c r="E55" s="1760"/>
      <c r="F55" s="1760"/>
      <c r="G55" s="1760"/>
      <c r="H55" s="1760"/>
      <c r="I55" s="1760"/>
      <c r="J55" s="1760"/>
      <c r="K55" s="1760"/>
      <c r="L55" s="1760"/>
      <c r="M55" s="1760"/>
      <c r="N55" s="1055"/>
      <c r="O55" s="1055"/>
      <c r="P55" s="1055"/>
      <c r="Q55" s="1055"/>
      <c r="R55" s="1055"/>
      <c r="S55" s="1055"/>
    </row>
    <row r="56" ht="14.1" customHeight="1" x14ac:dyDescent="0.2">
      <c r="B56" s="975"/>
      <c r="C56" s="1760"/>
      <c r="D56" s="1760"/>
      <c r="E56" s="1760"/>
      <c r="F56" s="1760"/>
      <c r="G56" s="1760"/>
      <c r="H56" s="1760"/>
      <c r="I56" s="1760"/>
      <c r="J56" s="1760"/>
      <c r="K56" s="1760"/>
      <c r="L56" s="1760"/>
      <c r="M56" s="1760"/>
      <c r="N56" s="1055"/>
      <c r="O56" s="1055"/>
      <c r="P56" s="1055"/>
      <c r="Q56" s="1055"/>
      <c r="R56" s="1055"/>
      <c r="S56" s="1055"/>
    </row>
    <row r="57" ht="14.1" customHeight="1" x14ac:dyDescent="0.2">
      <c r="B57" s="143" t="s">
        <v>137</v>
      </c>
      <c r="C57" s="1760"/>
      <c r="D57" s="1760"/>
      <c r="E57" s="1760"/>
      <c r="F57" s="1760"/>
      <c r="G57" s="1760"/>
      <c r="H57" s="1760"/>
      <c r="I57" s="1760"/>
      <c r="J57" s="1760"/>
      <c r="K57" s="1760"/>
      <c r="L57" s="1760"/>
      <c r="M57" s="1760"/>
      <c r="N57" s="1055"/>
      <c r="O57" s="1055"/>
      <c r="P57" s="1055"/>
      <c r="Q57" s="1055"/>
      <c r="R57" s="1055"/>
      <c r="S57" s="1055"/>
    </row>
    <row r="58" ht="14.1" customHeight="1" x14ac:dyDescent="0.2">
      <c r="B58" s="143" t="s">
        <v>1537</v>
      </c>
      <c r="C58" s="1760"/>
      <c r="D58" s="1760"/>
      <c r="E58" s="1760"/>
      <c r="F58" s="1760"/>
      <c r="G58" s="1760"/>
      <c r="H58" s="1760"/>
      <c r="I58" s="1760"/>
      <c r="J58" s="1760"/>
      <c r="K58" s="1760"/>
      <c r="L58" s="1760"/>
      <c r="M58" s="1760"/>
      <c r="N58" s="1055"/>
      <c r="O58" s="1055"/>
      <c r="P58" s="1055"/>
      <c r="Q58" s="1055"/>
      <c r="R58" s="1055"/>
      <c r="S58" s="1055"/>
    </row>
    <row r="59" ht="14.1" customHeight="1" x14ac:dyDescent="0.2">
      <c r="B59" s="975"/>
      <c r="C59" s="1760"/>
      <c r="D59" s="1760"/>
      <c r="E59" s="1760"/>
      <c r="F59" s="1760"/>
      <c r="G59" s="1760"/>
      <c r="H59" s="1760"/>
      <c r="I59" s="1760"/>
      <c r="J59" s="1760"/>
      <c r="K59" s="1760"/>
      <c r="L59" s="1760"/>
      <c r="M59" s="1760"/>
      <c r="N59" s="1055"/>
      <c r="O59" s="1055"/>
      <c r="P59" s="1055"/>
      <c r="Q59" s="1055"/>
      <c r="R59" s="1055"/>
      <c r="S59" s="1055"/>
    </row>
    <row r="60" ht="14.1" customHeight="1" x14ac:dyDescent="0.2">
      <c r="B60" s="1555" t="s">
        <v>504</v>
      </c>
      <c r="C60" s="1761"/>
      <c r="D60" s="1761"/>
      <c r="E60" s="1761"/>
      <c r="F60" s="1761"/>
      <c r="G60" s="1761"/>
      <c r="H60" s="1761"/>
      <c r="I60" s="1761"/>
      <c r="J60" s="1761"/>
      <c r="K60" s="1761"/>
      <c r="L60" s="1761"/>
      <c r="M60" s="1761"/>
      <c r="N60" s="1761"/>
      <c r="O60" s="1761"/>
      <c r="P60" s="1761"/>
      <c r="Q60" s="1761"/>
      <c r="R60" s="1761"/>
      <c r="S60" s="1762"/>
    </row>
    <row r="61" ht="14.1" customHeight="1" x14ac:dyDescent="0.2">
      <c r="B61" s="1812" t="s">
        <v>1538</v>
      </c>
      <c r="C61" s="1813"/>
      <c r="D61" s="1813"/>
      <c r="E61" s="1813"/>
      <c r="F61" s="1813"/>
      <c r="G61" s="1813"/>
      <c r="H61" s="1813"/>
      <c r="I61" s="1813"/>
      <c r="J61" s="1813"/>
      <c r="K61" s="1813"/>
      <c r="L61" s="1813"/>
      <c r="M61" s="1813"/>
      <c r="N61" s="1813"/>
      <c r="O61" s="1813"/>
      <c r="P61" s="1813"/>
      <c r="Q61" s="1813"/>
      <c r="R61" s="1813"/>
      <c r="S61" s="1814"/>
    </row>
    <row r="62" ht="14.1" customHeight="1" x14ac:dyDescent="0.2">
      <c r="B62" s="1815" t="s">
        <v>1539</v>
      </c>
      <c r="C62" s="1764"/>
      <c r="D62" s="1764"/>
      <c r="E62" s="1764"/>
      <c r="F62" s="1764"/>
      <c r="G62" s="1764"/>
      <c r="H62" s="1764"/>
      <c r="I62" s="1764"/>
      <c r="J62" s="1764"/>
      <c r="K62" s="1764"/>
      <c r="L62" s="1764"/>
      <c r="M62" s="1764"/>
      <c r="N62" s="1764"/>
      <c r="O62" s="1764"/>
      <c r="P62" s="1764"/>
      <c r="Q62" s="1764"/>
      <c r="R62" s="1764"/>
      <c r="S62" s="1765"/>
    </row>
    <row r="63" ht="18" customHeight="1" x14ac:dyDescent="0.2">
      <c r="B63" s="494"/>
      <c r="C63" s="495"/>
      <c r="D63" s="495"/>
      <c r="E63" s="495"/>
      <c r="F63" s="495"/>
      <c r="G63" s="495"/>
      <c r="H63" s="495"/>
      <c r="I63" s="495"/>
      <c r="J63" s="495"/>
      <c r="K63" s="495"/>
      <c r="L63" s="495"/>
      <c r="M63" s="495"/>
      <c r="N63" s="495"/>
      <c r="O63" s="495"/>
      <c r="P63" s="495"/>
      <c r="Q63" s="495"/>
      <c r="R63" s="495"/>
      <c r="S63" s="496"/>
    </row>
    <row r="64" ht="12" customHeight="1" x14ac:dyDescent="0.2">
      <c r="B64" s="1039"/>
      <c r="C64" s="1039"/>
      <c r="D64" s="1039"/>
      <c r="E64" s="1039"/>
      <c r="F64" s="1039"/>
      <c r="G64" s="1039"/>
      <c r="H64" s="1039"/>
      <c r="I64" s="1039"/>
      <c r="J64" s="1039"/>
      <c r="K64" s="1039"/>
      <c r="L64" s="1039"/>
      <c r="M64" s="1039"/>
      <c r="N64" s="1039"/>
      <c r="O64" s="1039"/>
      <c r="P64" s="1039"/>
      <c r="Q64" s="1039"/>
      <c r="R64" s="1039"/>
      <c r="S64" s="1039"/>
    </row>
    <row r="65" ht="12" customHeight="1" x14ac:dyDescent="0.2"/>
    <row r="66" ht="12" customHeight="1" x14ac:dyDescent="0.2"/>
    <row r="67" ht="12" customHeight="1" x14ac:dyDescent="0.2"/>
    <row r="68" ht="12" customHeight="1" x14ac:dyDescent="0.2"/>
    <row r="69" ht="12" customHeight="1" x14ac:dyDescent="0.2"/>
    <row r="70"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70"/>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1540</v>
      </c>
      <c r="S1" s="4" t="s">
        <v>62</v>
      </c>
    </row>
    <row r="2" ht="18.95" customHeight="1" x14ac:dyDescent="0.25">
      <c r="B2" s="3" t="s">
        <v>1541</v>
      </c>
      <c r="S2" s="4" t="s">
        <v>64</v>
      </c>
    </row>
    <row r="3" ht="18.95" customHeight="1" x14ac:dyDescent="0.25">
      <c r="B3" s="3" t="s">
        <v>63</v>
      </c>
      <c r="S3" s="4" t="s">
        <v>65</v>
      </c>
    </row>
    <row r="4" hidden="1" ht="14.1" customHeight="1" x14ac:dyDescent="0.25">
      <c r="B4" s="3"/>
      <c r="S4" s="4"/>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556"/>
      <c r="U6" s="1675" t="s">
        <v>1395</v>
      </c>
    </row>
    <row r="7" ht="48" customHeight="1" x14ac:dyDescent="0.2">
      <c r="B7" s="1678" t="s">
        <v>1396</v>
      </c>
      <c r="C7" s="1677" t="s">
        <v>1397</v>
      </c>
      <c r="D7" s="1678" t="s">
        <v>1398</v>
      </c>
      <c r="E7" s="1679" t="s">
        <v>1399</v>
      </c>
      <c r="F7" s="1680" t="s">
        <v>1400</v>
      </c>
      <c r="G7" s="1681" t="s">
        <v>1401</v>
      </c>
      <c r="H7" s="1681"/>
      <c r="I7" s="1681"/>
      <c r="J7" s="1679" t="s">
        <v>1487</v>
      </c>
      <c r="K7" s="1682" t="s">
        <v>1404</v>
      </c>
      <c r="L7" s="1682"/>
      <c r="M7" s="1769" t="s">
        <v>1542</v>
      </c>
      <c r="N7" s="1769"/>
      <c r="O7" s="1769"/>
      <c r="P7" s="1679" t="s">
        <v>1543</v>
      </c>
      <c r="Q7" s="1770" t="s">
        <v>1544</v>
      </c>
      <c r="R7" s="1770"/>
      <c r="S7" s="1560" t="s">
        <v>1545</v>
      </c>
      <c r="U7" s="1686" t="s">
        <v>1410</v>
      </c>
    </row>
    <row r="8" ht="24" customHeight="1" x14ac:dyDescent="0.2">
      <c r="B8" s="1817"/>
      <c r="C8" s="1771"/>
      <c r="D8" s="1689" t="s">
        <v>496</v>
      </c>
      <c r="E8" s="1690"/>
      <c r="F8" s="1691"/>
      <c r="G8" s="1692" t="s">
        <v>1411</v>
      </c>
      <c r="H8" s="1693" t="s">
        <v>1412</v>
      </c>
      <c r="I8" s="1693" t="s">
        <v>1413</v>
      </c>
      <c r="J8" s="1772"/>
      <c r="K8" s="1694" t="s">
        <v>1417</v>
      </c>
      <c r="L8" s="1694" t="s">
        <v>1546</v>
      </c>
      <c r="M8" s="1692" t="s">
        <v>1411</v>
      </c>
      <c r="N8" s="1693" t="s">
        <v>1547</v>
      </c>
      <c r="O8" s="1693" t="s">
        <v>1413</v>
      </c>
      <c r="P8" s="1772"/>
      <c r="Q8" s="1694" t="s">
        <v>1417</v>
      </c>
      <c r="R8" s="1694" t="s">
        <v>1415</v>
      </c>
      <c r="S8" s="1773"/>
      <c r="U8" s="1566"/>
    </row>
    <row r="9" ht="14.1" customHeight="1" x14ac:dyDescent="0.2">
      <c r="B9" s="1818"/>
      <c r="C9" s="1771"/>
      <c r="D9" s="1698" t="s">
        <v>1419</v>
      </c>
      <c r="E9" s="1698"/>
      <c r="F9" s="1698"/>
      <c r="G9" s="1775" t="s">
        <v>1420</v>
      </c>
      <c r="H9" s="1775"/>
      <c r="I9" s="1775"/>
      <c r="J9" s="1775"/>
      <c r="K9" s="1775"/>
      <c r="L9" s="1775"/>
      <c r="M9" s="1700" t="s">
        <v>289</v>
      </c>
      <c r="N9" s="1700"/>
      <c r="O9" s="1700"/>
      <c r="P9" s="1700"/>
      <c r="Q9" s="1700"/>
      <c r="R9" s="1700"/>
      <c r="S9" s="1701" t="s">
        <v>1421</v>
      </c>
      <c r="U9" s="1701" t="s">
        <v>289</v>
      </c>
    </row>
    <row r="10" ht="18" customHeight="1" x14ac:dyDescent="0.2">
      <c r="B10" s="1702" t="s">
        <v>1548</v>
      </c>
      <c r="C10" s="1703"/>
      <c r="D10" s="1776">
        <v>15223.11109848757</v>
      </c>
      <c r="E10" s="1777">
        <v>15057.709032018387</v>
      </c>
      <c r="F10" s="1778">
        <v>165.40206646918406</v>
      </c>
      <c r="G10" s="1779">
        <v>0.014916054935285998</v>
      </c>
      <c r="H10" s="1780">
        <v>-0.029930957235668663</v>
      </c>
      <c r="I10" s="1780">
        <v>-0.015014902300382665</v>
      </c>
      <c r="J10" s="1780">
        <v>-0.0037254582869011873</v>
      </c>
      <c r="K10" s="1781">
        <v>0.007790882501292549</v>
      </c>
      <c r="L10" s="1782">
        <v>-2.2334298490057254</v>
      </c>
      <c r="M10" s="1783">
        <v>227.06876143100257</v>
      </c>
      <c r="N10" s="1780">
        <v>-455.6422872826645</v>
      </c>
      <c r="O10" s="1784">
        <v>-228.5735258516619</v>
      </c>
      <c r="P10" s="1780">
        <v>-56.713065394277955</v>
      </c>
      <c r="Q10" s="1781">
        <v>117.31284180710682</v>
      </c>
      <c r="R10" s="1781">
        <v>-369.4139123395047</v>
      </c>
      <c r="S10" s="1785">
        <v>1970.4214265207506</v>
      </c>
      <c r="T10" s="1711"/>
      <c r="U10" s="1785" t="s">
        <v>113</v>
      </c>
    </row>
    <row r="11" ht="18" customHeight="1" x14ac:dyDescent="0.2">
      <c r="B11" s="1819" t="s">
        <v>1329</v>
      </c>
      <c r="C11" s="1714"/>
      <c r="D11" s="1715">
        <v>14962.133836059606</v>
      </c>
      <c r="E11" s="1716">
        <v>14797.089463129503</v>
      </c>
      <c r="F11" s="1717">
        <v>165.0443729301021</v>
      </c>
      <c r="G11" s="1718">
        <v>0.01422696407124251</v>
      </c>
      <c r="H11" s="1719">
        <v>-0.019830820978379862</v>
      </c>
      <c r="I11" s="1719">
        <v>-0.005603856907137352</v>
      </c>
      <c r="J11" s="1719">
        <v>0.00016007800486467468</v>
      </c>
      <c r="K11" s="1720">
        <v>0.004752649457275895</v>
      </c>
      <c r="L11" s="1721">
        <v>-2.2338028254988567</v>
      </c>
      <c r="M11" s="1719">
        <v>212.86574051474187</v>
      </c>
      <c r="N11" s="1719">
        <v>-296.711397557458</v>
      </c>
      <c r="O11" s="1719">
        <v>-83.84565704271611</v>
      </c>
      <c r="P11" s="1719">
        <v>2.395108532994663</v>
      </c>
      <c r="Q11" s="1720">
        <v>70.3253792062053</v>
      </c>
      <c r="R11" s="1720">
        <v>-368.6765865839491</v>
      </c>
      <c r="S11" s="1722">
        <v>1392.6064382541658</v>
      </c>
      <c r="T11" s="1711"/>
      <c r="U11" s="1723" t="s">
        <v>113</v>
      </c>
    </row>
    <row r="12" ht="18" customHeight="1" x14ac:dyDescent="0.2">
      <c r="B12" s="1724" t="s">
        <v>1549</v>
      </c>
      <c r="C12" s="752"/>
      <c r="D12" s="1725">
        <v>5162.5848127153595</v>
      </c>
      <c r="E12" s="1726">
        <v>5036.30419500598</v>
      </c>
      <c r="F12" s="1727">
        <v>126.28061770938</v>
      </c>
      <c r="G12" s="1728" t="s">
        <v>113</v>
      </c>
      <c r="H12" s="477" t="s">
        <v>177</v>
      </c>
      <c r="I12" s="477" t="s">
        <v>298</v>
      </c>
      <c r="J12" s="477">
        <v>0</v>
      </c>
      <c r="K12" s="1729">
        <v>0</v>
      </c>
      <c r="L12" s="478">
        <v>-2.4021696721447907</v>
      </c>
      <c r="M12" s="1730" t="s">
        <v>113</v>
      </c>
      <c r="N12" s="1730" t="s">
        <v>177</v>
      </c>
      <c r="O12" s="477" t="s">
        <v>298</v>
      </c>
      <c r="P12" s="1730">
        <v>0</v>
      </c>
      <c r="Q12" s="1731">
        <v>0</v>
      </c>
      <c r="R12" s="1731">
        <v>-303.347470041183</v>
      </c>
      <c r="S12" s="1732">
        <v>1112.2740568177721</v>
      </c>
      <c r="T12" s="1711"/>
      <c r="U12" s="1733" t="s">
        <v>113</v>
      </c>
    </row>
    <row r="13" ht="18" customHeight="1" x14ac:dyDescent="0.2">
      <c r="B13" s="1724" t="s">
        <v>1550</v>
      </c>
      <c r="C13" s="752"/>
      <c r="D13" s="1725">
        <v>7604.356320467</v>
      </c>
      <c r="E13" s="1726">
        <v>7575.88464620554</v>
      </c>
      <c r="F13" s="1727">
        <v>28.4716742614603</v>
      </c>
      <c r="G13" s="1728" t="s">
        <v>113</v>
      </c>
      <c r="H13" s="477" t="s">
        <v>177</v>
      </c>
      <c r="I13" s="477" t="s">
        <v>298</v>
      </c>
      <c r="J13" s="477">
        <v>0</v>
      </c>
      <c r="K13" s="1729">
        <v>0</v>
      </c>
      <c r="L13" s="478">
        <v>-1.8304541825666416</v>
      </c>
      <c r="M13" s="1730" t="s">
        <v>113</v>
      </c>
      <c r="N13" s="1730" t="s">
        <v>177</v>
      </c>
      <c r="O13" s="477" t="s">
        <v>298</v>
      </c>
      <c r="P13" s="1730">
        <v>0</v>
      </c>
      <c r="Q13" s="1731">
        <v>0</v>
      </c>
      <c r="R13" s="1731">
        <v>-52.116095236565</v>
      </c>
      <c r="S13" s="1732">
        <v>191.0923492007557</v>
      </c>
      <c r="T13" s="1711"/>
      <c r="U13" s="1733" t="s">
        <v>113</v>
      </c>
    </row>
    <row r="14" ht="18" customHeight="1" x14ac:dyDescent="0.2">
      <c r="B14" s="1724" t="s">
        <v>1551</v>
      </c>
      <c r="C14" s="752"/>
      <c r="D14" s="1725">
        <v>1363.0589087586634</v>
      </c>
      <c r="E14" s="1726">
        <v>1354.81381621761</v>
      </c>
      <c r="F14" s="1727">
        <v>8.24509254105324</v>
      </c>
      <c r="G14" s="1728">
        <v>3.152309443407018e-10</v>
      </c>
      <c r="H14" s="477" t="s">
        <v>177</v>
      </c>
      <c r="I14" s="477">
        <v>3.152309443407018e-10</v>
      </c>
      <c r="J14" s="477">
        <v>3.7827713511631666e-10</v>
      </c>
      <c r="K14" s="1729">
        <v>0</v>
      </c>
      <c r="L14" s="478">
        <v>-1.0558800691740078</v>
      </c>
      <c r="M14" s="1730">
        <v>4.29678347e-7</v>
      </c>
      <c r="N14" s="1730" t="s">
        <v>177</v>
      </c>
      <c r="O14" s="477">
        <v>4.29678347e-7</v>
      </c>
      <c r="P14" s="1730">
        <v>5.15614019e-7</v>
      </c>
      <c r="Q14" s="1731">
        <v>0</v>
      </c>
      <c r="R14" s="1731">
        <v>-8.70582888259339</v>
      </c>
      <c r="S14" s="1732">
        <v>31.921369103439996</v>
      </c>
      <c r="T14" s="1711"/>
      <c r="U14" s="1733" t="s">
        <v>113</v>
      </c>
    </row>
    <row r="15" ht="18" customHeight="1" x14ac:dyDescent="0.2">
      <c r="B15" s="1724" t="s">
        <v>1552</v>
      </c>
      <c r="C15" s="752"/>
      <c r="D15" s="1725">
        <v>328.9134545987681</v>
      </c>
      <c r="E15" s="1726">
        <v>326.954768561518</v>
      </c>
      <c r="F15" s="1727">
        <v>1.95868603725012</v>
      </c>
      <c r="G15" s="1728">
        <v>0.39199205628802175</v>
      </c>
      <c r="H15" s="477">
        <v>-0.75035799975024</v>
      </c>
      <c r="I15" s="477">
        <v>-0.3583659434622182</v>
      </c>
      <c r="J15" s="477" t="s">
        <v>118</v>
      </c>
      <c r="K15" s="1729">
        <v>-0.03218300000000112</v>
      </c>
      <c r="L15" s="478">
        <v>-2.196787979909758</v>
      </c>
      <c r="M15" s="1730">
        <v>128.931461408968</v>
      </c>
      <c r="N15" s="1730">
        <v>-246.802841883673</v>
      </c>
      <c r="O15" s="477">
        <v>-117.871380474705</v>
      </c>
      <c r="P15" s="1730" t="s">
        <v>118</v>
      </c>
      <c r="Q15" s="1731">
        <v>-10.5223853166157</v>
      </c>
      <c r="R15" s="1731">
        <v>-4.30281794304814</v>
      </c>
      <c r="S15" s="1732">
        <v>486.55414035939674</v>
      </c>
      <c r="T15" s="1711"/>
      <c r="U15" s="1733" t="s">
        <v>113</v>
      </c>
    </row>
    <row r="16" ht="18" customHeight="1" x14ac:dyDescent="0.2">
      <c r="B16" s="1724" t="s">
        <v>1553</v>
      </c>
      <c r="C16" s="752"/>
      <c r="D16" s="1725">
        <v>339.0203349466387</v>
      </c>
      <c r="E16" s="1726">
        <v>338.981924997012</v>
      </c>
      <c r="F16" s="1727">
        <v>0.038409949626666</v>
      </c>
      <c r="G16" s="1728">
        <v>0.008102831565852437</v>
      </c>
      <c r="H16" s="477">
        <v>-0.04292340713284779</v>
      </c>
      <c r="I16" s="477">
        <v>-0.03482057556699536</v>
      </c>
      <c r="J16" s="477">
        <v>-0.002250017309383155</v>
      </c>
      <c r="K16" s="1729">
        <v>0.35556099999999824</v>
      </c>
      <c r="L16" s="478">
        <v>-2.2417432702105047</v>
      </c>
      <c r="M16" s="1730">
        <v>2.74702467147149</v>
      </c>
      <c r="N16" s="1730">
        <v>-14.551907863229</v>
      </c>
      <c r="O16" s="477">
        <v>-11.80488319175751</v>
      </c>
      <c r="P16" s="1730">
        <v>-0.762801621862812</v>
      </c>
      <c r="Q16" s="1731">
        <v>120.528752233862</v>
      </c>
      <c r="R16" s="1731">
        <v>-0.086105246084703</v>
      </c>
      <c r="S16" s="1732">
        <v>-395.5415279719449</v>
      </c>
      <c r="T16" s="1711"/>
      <c r="U16" s="1733" t="s">
        <v>113</v>
      </c>
    </row>
    <row r="17" ht="18" customHeight="1" x14ac:dyDescent="0.2">
      <c r="B17" s="1724" t="s">
        <v>1554</v>
      </c>
      <c r="C17" s="752"/>
      <c r="D17" s="1725">
        <v>0.001968401010067</v>
      </c>
      <c r="E17" s="1726">
        <v>0.001968401010067</v>
      </c>
      <c r="F17" s="1727" t="s">
        <v>84</v>
      </c>
      <c r="G17" s="1728">
        <v>2.2403999999994375</v>
      </c>
      <c r="H17" s="477">
        <v>-1.1703999999997883</v>
      </c>
      <c r="I17" s="477">
        <v>1.0699999999996492</v>
      </c>
      <c r="J17" s="477" t="s">
        <v>118</v>
      </c>
      <c r="K17" s="1729">
        <v>0.03218300000000698</v>
      </c>
      <c r="L17" s="478" t="s">
        <v>84</v>
      </c>
      <c r="M17" s="1730">
        <v>0.004410005622953</v>
      </c>
      <c r="N17" s="1730">
        <v>-0.002303816542182</v>
      </c>
      <c r="O17" s="477">
        <v>0.0021061890807709998</v>
      </c>
      <c r="P17" s="1730" t="s">
        <v>118</v>
      </c>
      <c r="Q17" s="1731">
        <v>0.000063349049707</v>
      </c>
      <c r="R17" s="1731" t="s">
        <v>84</v>
      </c>
      <c r="S17" s="1732">
        <v>-0.007954973145086723</v>
      </c>
      <c r="T17" s="1711"/>
      <c r="U17" s="1733" t="s">
        <v>113</v>
      </c>
    </row>
    <row r="18" ht="18" customHeight="1" x14ac:dyDescent="0.2">
      <c r="B18" s="1724" t="s">
        <v>1555</v>
      </c>
      <c r="C18" s="752"/>
      <c r="D18" s="1725">
        <v>30.85973558792268</v>
      </c>
      <c r="E18" s="1726">
        <v>30.8442875896009</v>
      </c>
      <c r="F18" s="1727">
        <v>0.015447998321778</v>
      </c>
      <c r="G18" s="1728">
        <v>0.20041730640087643</v>
      </c>
      <c r="H18" s="477">
        <v>-0.5546274324609156</v>
      </c>
      <c r="I18" s="477">
        <v>-0.3542101260600392</v>
      </c>
      <c r="J18" s="477">
        <v>-0.02907321218545121</v>
      </c>
      <c r="K18" s="1729">
        <v>0.38774399999999964</v>
      </c>
      <c r="L18" s="478">
        <v>-2.4642408290853295</v>
      </c>
      <c r="M18" s="1730">
        <v>6.18482508277473</v>
      </c>
      <c r="N18" s="1730">
        <v>-17.1156559155523</v>
      </c>
      <c r="O18" s="477">
        <v>-10.93083083277757</v>
      </c>
      <c r="P18" s="1730">
        <v>-0.897191640734596</v>
      </c>
      <c r="Q18" s="1731">
        <v>11.9596874471422</v>
      </c>
      <c r="R18" s="1731">
        <v>-0.038067588192167</v>
      </c>
      <c r="S18" s="1732">
        <v>-0.3431904132722108</v>
      </c>
      <c r="T18" s="1711"/>
      <c r="U18" s="1733" t="s">
        <v>113</v>
      </c>
    </row>
    <row r="19" ht="18" customHeight="1" x14ac:dyDescent="0.2">
      <c r="B19" s="1724" t="s">
        <v>1556</v>
      </c>
      <c r="C19" s="752"/>
      <c r="D19" s="1725">
        <v>1.481220207398315</v>
      </c>
      <c r="E19" s="1726">
        <v>1.46138931331165</v>
      </c>
      <c r="F19" s="1727">
        <v>0.019830894086665</v>
      </c>
      <c r="G19" s="1728">
        <v>2.159274046499994</v>
      </c>
      <c r="H19" s="477">
        <v>-1.1703999999999948</v>
      </c>
      <c r="I19" s="477">
        <v>0.9888740464999993</v>
      </c>
      <c r="J19" s="477">
        <v>0.0883575309999993</v>
      </c>
      <c r="K19" s="1729">
        <v>-0.3555610000000003</v>
      </c>
      <c r="L19" s="478">
        <v>-2.445081917941116</v>
      </c>
      <c r="M19" s="1730">
        <v>3.19836035098652</v>
      </c>
      <c r="N19" s="1730">
        <v>-1.73362013073898</v>
      </c>
      <c r="O19" s="477">
        <v>1.46474022024754</v>
      </c>
      <c r="P19" s="1730">
        <v>0.130876960393022</v>
      </c>
      <c r="Q19" s="1731">
        <v>-0.519613045630404</v>
      </c>
      <c r="R19" s="1731">
        <v>-0.04848816054791</v>
      </c>
      <c r="S19" s="1732">
        <v>-3.767558573028585</v>
      </c>
      <c r="T19" s="1711"/>
      <c r="U19" s="1733" t="s">
        <v>113</v>
      </c>
    </row>
    <row r="20" ht="18" customHeight="1" x14ac:dyDescent="0.2">
      <c r="B20" s="1724" t="s">
        <v>1557</v>
      </c>
      <c r="C20" s="752"/>
      <c r="D20" s="1725">
        <v>131.85708037684432</v>
      </c>
      <c r="E20" s="1726">
        <v>131.842466837921</v>
      </c>
      <c r="F20" s="1727">
        <v>0.014613538923339</v>
      </c>
      <c r="G20" s="1728">
        <v>0.5445263793194732</v>
      </c>
      <c r="H20" s="477">
        <v>-0.12517392240561842</v>
      </c>
      <c r="I20" s="477">
        <v>0.41935245691385475</v>
      </c>
      <c r="J20" s="477">
        <v>0.02976119529091417</v>
      </c>
      <c r="K20" s="1729">
        <v>-0.3877439999999975</v>
      </c>
      <c r="L20" s="478">
        <v>-2.170144131491244</v>
      </c>
      <c r="M20" s="1730">
        <v>71.7996585652398</v>
      </c>
      <c r="N20" s="1730">
        <v>-16.5050679477225</v>
      </c>
      <c r="O20" s="477">
        <v>55.294590617517294</v>
      </c>
      <c r="P20" s="1730">
        <v>3.92422431958503</v>
      </c>
      <c r="Q20" s="1731">
        <v>-51.1211254616025</v>
      </c>
      <c r="R20" s="1731">
        <v>-0.031713485734803</v>
      </c>
      <c r="S20" s="1732">
        <v>-29.57524529580775</v>
      </c>
      <c r="T20" s="1711"/>
      <c r="U20" s="1733" t="s">
        <v>113</v>
      </c>
    </row>
    <row r="21" ht="18" customHeight="1" x14ac:dyDescent="0.2">
      <c r="B21" s="1734" t="s">
        <v>1558</v>
      </c>
      <c r="C21" s="1735"/>
      <c r="D21" s="1725">
        <v>260.97726242796654</v>
      </c>
      <c r="E21" s="1736">
        <v>260.61956888888454</v>
      </c>
      <c r="F21" s="1737">
        <v>0.357693539081969</v>
      </c>
      <c r="G21" s="1728">
        <v>0.0544224457875173</v>
      </c>
      <c r="H21" s="477">
        <v>-0.6089836648856476</v>
      </c>
      <c r="I21" s="477">
        <v>-0.5545612190981302</v>
      </c>
      <c r="J21" s="477">
        <v>-0.22648783030892325</v>
      </c>
      <c r="K21" s="1729">
        <v>0.180291383341727</v>
      </c>
      <c r="L21" s="478">
        <v>-2.0613337256467483</v>
      </c>
      <c r="M21" s="477">
        <v>14.203020916260686</v>
      </c>
      <c r="N21" s="477">
        <v>-158.93088972520647</v>
      </c>
      <c r="O21" s="477">
        <v>-144.72786880894577</v>
      </c>
      <c r="P21" s="477">
        <v>-59.10817392727262</v>
      </c>
      <c r="Q21" s="1729">
        <v>46.987462600901516</v>
      </c>
      <c r="R21" s="1729">
        <v>-0.737325755555606</v>
      </c>
      <c r="S21" s="1732">
        <v>577.8149882665849</v>
      </c>
      <c r="T21" s="1711"/>
      <c r="U21" s="1738" t="s">
        <v>113</v>
      </c>
    </row>
    <row r="22" ht="18" customHeight="1" x14ac:dyDescent="0.2">
      <c r="B22" s="1820" t="s">
        <v>1559</v>
      </c>
      <c r="C22" s="1735"/>
      <c r="D22" s="1821">
        <v>176.2587470409123</v>
      </c>
      <c r="E22" s="1740"/>
      <c r="F22" s="1741"/>
      <c r="G22" s="1822">
        <v>0.06842541575839241</v>
      </c>
      <c r="H22" s="1823">
        <v>-0.8281095396511614</v>
      </c>
      <c r="I22" s="1823">
        <v>-0.759684123892769</v>
      </c>
      <c r="J22" s="1823">
        <v>-0.3354447340621347</v>
      </c>
      <c r="K22" s="1742"/>
      <c r="L22" s="1743"/>
      <c r="M22" s="1823">
        <v>12.060578047327741</v>
      </c>
      <c r="N22" s="1823">
        <v>-145.9615498715404</v>
      </c>
      <c r="O22" s="1823">
        <v>-133.90097182421266</v>
      </c>
      <c r="P22" s="1823">
        <v>-59.125068527263906</v>
      </c>
      <c r="Q22" s="1824">
        <v>115.25826735855986</v>
      </c>
      <c r="R22" s="1824">
        <v>-0.062013580564519</v>
      </c>
      <c r="S22" s="1825">
        <v>285.3758841027905</v>
      </c>
      <c r="T22" s="1711"/>
      <c r="U22" s="1826" t="s">
        <v>113</v>
      </c>
    </row>
    <row r="23" ht="18" customHeight="1" x14ac:dyDescent="0.2">
      <c r="B23" s="1744" t="s">
        <v>1560</v>
      </c>
      <c r="C23" s="752"/>
      <c r="D23" s="1821">
        <v>25.12951819959846</v>
      </c>
      <c r="E23" s="1726">
        <v>25.107867958135</v>
      </c>
      <c r="F23" s="1727">
        <v>0.021650241463461</v>
      </c>
      <c r="G23" s="1822">
        <v>0.052920423771602575</v>
      </c>
      <c r="H23" s="1823">
        <v>-1.710371047652978</v>
      </c>
      <c r="I23" s="1823">
        <v>-1.6574506238813753</v>
      </c>
      <c r="J23" s="1823">
        <v>-0.7077455182072288</v>
      </c>
      <c r="K23" s="1729">
        <v>0.6541455000000042</v>
      </c>
      <c r="L23" s="478">
        <v>-2.209466644879213</v>
      </c>
      <c r="M23" s="1730">
        <v>1.32986475229895</v>
      </c>
      <c r="N23" s="1730">
        <v>-42.9808003700618</v>
      </c>
      <c r="O23" s="1823">
        <v>-41.65093561776285</v>
      </c>
      <c r="P23" s="1730">
        <v>-17.7853038804728</v>
      </c>
      <c r="Q23" s="1731">
        <v>16.4241988394083</v>
      </c>
      <c r="R23" s="1731">
        <v>-0.047835486367098</v>
      </c>
      <c r="S23" s="1825">
        <v>157.88621253239398</v>
      </c>
      <c r="T23" s="1711"/>
      <c r="U23" s="1733" t="s">
        <v>113</v>
      </c>
    </row>
    <row r="24" ht="18" customHeight="1" x14ac:dyDescent="0.2">
      <c r="B24" s="1744" t="s">
        <v>1561</v>
      </c>
      <c r="C24" s="752"/>
      <c r="D24" s="1821" t="s">
        <v>84</v>
      </c>
      <c r="E24" s="1726" t="s">
        <v>84</v>
      </c>
      <c r="F24" s="1727" t="s">
        <v>84</v>
      </c>
      <c r="G24" s="1822" t="s">
        <v>84</v>
      </c>
      <c r="H24" s="1823" t="s">
        <v>84</v>
      </c>
      <c r="I24" s="1823" t="s">
        <v>84</v>
      </c>
      <c r="J24" s="1823" t="s">
        <v>84</v>
      </c>
      <c r="K24" s="1729" t="s">
        <v>84</v>
      </c>
      <c r="L24" s="478" t="s">
        <v>84</v>
      </c>
      <c r="M24" s="1730" t="s">
        <v>84</v>
      </c>
      <c r="N24" s="1730" t="s">
        <v>84</v>
      </c>
      <c r="O24" s="1823" t="s">
        <v>84</v>
      </c>
      <c r="P24" s="1730" t="s">
        <v>84</v>
      </c>
      <c r="Q24" s="1731" t="s">
        <v>84</v>
      </c>
      <c r="R24" s="1731" t="s">
        <v>84</v>
      </c>
      <c r="S24" s="1825" t="s">
        <v>84</v>
      </c>
      <c r="T24" s="1711"/>
      <c r="U24" s="1733" t="s">
        <v>113</v>
      </c>
    </row>
    <row r="25" ht="18" customHeight="1" x14ac:dyDescent="0.2">
      <c r="B25" s="1744" t="s">
        <v>1562</v>
      </c>
      <c r="C25" s="752"/>
      <c r="D25" s="1821" t="s">
        <v>84</v>
      </c>
      <c r="E25" s="1726" t="s">
        <v>84</v>
      </c>
      <c r="F25" s="1727" t="s">
        <v>84</v>
      </c>
      <c r="G25" s="1822" t="s">
        <v>84</v>
      </c>
      <c r="H25" s="1823" t="s">
        <v>84</v>
      </c>
      <c r="I25" s="1823" t="s">
        <v>84</v>
      </c>
      <c r="J25" s="1823" t="s">
        <v>84</v>
      </c>
      <c r="K25" s="1729" t="s">
        <v>84</v>
      </c>
      <c r="L25" s="478" t="s">
        <v>84</v>
      </c>
      <c r="M25" s="1730" t="s">
        <v>84</v>
      </c>
      <c r="N25" s="1730" t="s">
        <v>84</v>
      </c>
      <c r="O25" s="1823" t="s">
        <v>84</v>
      </c>
      <c r="P25" s="1730" t="s">
        <v>84</v>
      </c>
      <c r="Q25" s="1731" t="s">
        <v>84</v>
      </c>
      <c r="R25" s="1731" t="s">
        <v>84</v>
      </c>
      <c r="S25" s="1825" t="s">
        <v>84</v>
      </c>
      <c r="T25" s="1711"/>
      <c r="U25" s="1733" t="s">
        <v>113</v>
      </c>
    </row>
    <row r="26" ht="18" customHeight="1" x14ac:dyDescent="0.2">
      <c r="B26" s="1744" t="s">
        <v>1563</v>
      </c>
      <c r="C26" s="752"/>
      <c r="D26" s="1821">
        <v>138.52656971200162</v>
      </c>
      <c r="E26" s="1726">
        <v>138.521593200278</v>
      </c>
      <c r="F26" s="1727">
        <v>0.004976511723618</v>
      </c>
      <c r="G26" s="1822">
        <v>0.029117611864390096</v>
      </c>
      <c r="H26" s="1823">
        <v>-0.5374661634756905</v>
      </c>
      <c r="I26" s="1823">
        <v>-0.5083485516113003</v>
      </c>
      <c r="J26" s="1823">
        <v>-0.21891800448708165</v>
      </c>
      <c r="K26" s="1729">
        <v>0.6863285000000029</v>
      </c>
      <c r="L26" s="478">
        <v>-2.5</v>
      </c>
      <c r="M26" s="1730">
        <v>4.03356288977944</v>
      </c>
      <c r="N26" s="1730">
        <v>-74.4533439625573</v>
      </c>
      <c r="O26" s="1823">
        <v>-70.41978107277785</v>
      </c>
      <c r="P26" s="1730">
        <v>-30.325960209792</v>
      </c>
      <c r="Q26" s="1731">
        <v>95.0713172787574</v>
      </c>
      <c r="R26" s="1731">
        <v>-0.012441279309045</v>
      </c>
      <c r="S26" s="1825">
        <v>20.85183937144737</v>
      </c>
      <c r="T26" s="1711"/>
      <c r="U26" s="1733" t="s">
        <v>113</v>
      </c>
    </row>
    <row r="27" ht="18" customHeight="1" x14ac:dyDescent="0.2">
      <c r="B27" s="1744" t="s">
        <v>1564</v>
      </c>
      <c r="C27" s="752"/>
      <c r="D27" s="1821" t="s">
        <v>84</v>
      </c>
      <c r="E27" s="1726" t="s">
        <v>84</v>
      </c>
      <c r="F27" s="1727" t="s">
        <v>84</v>
      </c>
      <c r="G27" s="1822" t="s">
        <v>84</v>
      </c>
      <c r="H27" s="1823" t="s">
        <v>84</v>
      </c>
      <c r="I27" s="1823" t="s">
        <v>84</v>
      </c>
      <c r="J27" s="1823" t="s">
        <v>84</v>
      </c>
      <c r="K27" s="1729" t="s">
        <v>84</v>
      </c>
      <c r="L27" s="478" t="s">
        <v>84</v>
      </c>
      <c r="M27" s="1730" t="s">
        <v>84</v>
      </c>
      <c r="N27" s="1730" t="s">
        <v>84</v>
      </c>
      <c r="O27" s="1823" t="s">
        <v>84</v>
      </c>
      <c r="P27" s="1730" t="s">
        <v>84</v>
      </c>
      <c r="Q27" s="1731" t="s">
        <v>84</v>
      </c>
      <c r="R27" s="1731" t="s">
        <v>84</v>
      </c>
      <c r="S27" s="1825" t="s">
        <v>84</v>
      </c>
      <c r="T27" s="1711"/>
      <c r="U27" s="1733" t="s">
        <v>113</v>
      </c>
    </row>
    <row r="28" ht="18" customHeight="1" x14ac:dyDescent="0.2">
      <c r="B28" s="1744" t="s">
        <v>1565</v>
      </c>
      <c r="C28" s="752"/>
      <c r="D28" s="1821" t="s">
        <v>84</v>
      </c>
      <c r="E28" s="1726" t="s">
        <v>84</v>
      </c>
      <c r="F28" s="1727" t="s">
        <v>84</v>
      </c>
      <c r="G28" s="1822" t="s">
        <v>84</v>
      </c>
      <c r="H28" s="1823" t="s">
        <v>84</v>
      </c>
      <c r="I28" s="1823" t="s">
        <v>84</v>
      </c>
      <c r="J28" s="1823" t="s">
        <v>84</v>
      </c>
      <c r="K28" s="1729" t="s">
        <v>84</v>
      </c>
      <c r="L28" s="478" t="s">
        <v>84</v>
      </c>
      <c r="M28" s="1730" t="s">
        <v>84</v>
      </c>
      <c r="N28" s="1730" t="s">
        <v>84</v>
      </c>
      <c r="O28" s="1823" t="s">
        <v>84</v>
      </c>
      <c r="P28" s="1730" t="s">
        <v>84</v>
      </c>
      <c r="Q28" s="1731" t="s">
        <v>84</v>
      </c>
      <c r="R28" s="1731" t="s">
        <v>84</v>
      </c>
      <c r="S28" s="1825" t="s">
        <v>84</v>
      </c>
      <c r="T28" s="1711"/>
      <c r="U28" s="1733" t="s">
        <v>113</v>
      </c>
    </row>
    <row r="29" ht="18" customHeight="1" x14ac:dyDescent="0.2">
      <c r="B29" s="1744" t="s">
        <v>1566</v>
      </c>
      <c r="C29" s="752"/>
      <c r="D29" s="1821">
        <v>12.60265912931225</v>
      </c>
      <c r="E29" s="1726">
        <v>12.6019644033569</v>
      </c>
      <c r="F29" s="1727">
        <v>0.00069472595535</v>
      </c>
      <c r="G29" s="1822">
        <v>0.5314077240788488</v>
      </c>
      <c r="H29" s="1823">
        <v>-2.263602089543946</v>
      </c>
      <c r="I29" s="1823">
        <v>-1.7321943654650973</v>
      </c>
      <c r="J29" s="1823">
        <v>-0.873927027938281</v>
      </c>
      <c r="K29" s="1729">
        <v>0.29858450000000253</v>
      </c>
      <c r="L29" s="478">
        <v>-2.5000000000014393</v>
      </c>
      <c r="M29" s="1730">
        <v>6.69715040524935</v>
      </c>
      <c r="N29" s="1730">
        <v>-28.5274055389213</v>
      </c>
      <c r="O29" s="1823">
        <v>-21.83025513367195</v>
      </c>
      <c r="P29" s="1730">
        <v>-11.0138044369991</v>
      </c>
      <c r="Q29" s="1731">
        <v>3.76275124039415</v>
      </c>
      <c r="R29" s="1731">
        <v>-0.001736814888376</v>
      </c>
      <c r="S29" s="1825">
        <v>106.63783219894904</v>
      </c>
      <c r="T29" s="1711"/>
      <c r="U29" s="1733" t="s">
        <v>113</v>
      </c>
    </row>
    <row r="30" ht="18" customHeight="1" x14ac:dyDescent="0.2">
      <c r="B30" s="1744" t="s">
        <v>1567</v>
      </c>
      <c r="C30" s="752"/>
      <c r="D30" s="1821" t="s">
        <v>84</v>
      </c>
      <c r="E30" s="1726" t="s">
        <v>84</v>
      </c>
      <c r="F30" s="1727" t="s">
        <v>84</v>
      </c>
      <c r="G30" s="1822" t="s">
        <v>84</v>
      </c>
      <c r="H30" s="1823" t="s">
        <v>84</v>
      </c>
      <c r="I30" s="1823" t="s">
        <v>84</v>
      </c>
      <c r="J30" s="1823" t="s">
        <v>84</v>
      </c>
      <c r="K30" s="1729" t="s">
        <v>84</v>
      </c>
      <c r="L30" s="478" t="s">
        <v>84</v>
      </c>
      <c r="M30" s="1730" t="s">
        <v>84</v>
      </c>
      <c r="N30" s="1730" t="s">
        <v>84</v>
      </c>
      <c r="O30" s="1823" t="s">
        <v>84</v>
      </c>
      <c r="P30" s="1730" t="s">
        <v>84</v>
      </c>
      <c r="Q30" s="1731" t="s">
        <v>84</v>
      </c>
      <c r="R30" s="1731" t="s">
        <v>84</v>
      </c>
      <c r="S30" s="1825" t="s">
        <v>84</v>
      </c>
      <c r="T30" s="1711"/>
      <c r="U30" s="1733" t="s">
        <v>113</v>
      </c>
    </row>
    <row r="31" ht="18" customHeight="1" x14ac:dyDescent="0.2">
      <c r="B31" s="1744" t="s">
        <v>1568</v>
      </c>
      <c r="C31" s="752"/>
      <c r="D31" s="1821" t="s">
        <v>84</v>
      </c>
      <c r="E31" s="1726" t="s">
        <v>84</v>
      </c>
      <c r="F31" s="1727" t="s">
        <v>84</v>
      </c>
      <c r="G31" s="1822" t="s">
        <v>84</v>
      </c>
      <c r="H31" s="1823" t="s">
        <v>84</v>
      </c>
      <c r="I31" s="1823" t="s">
        <v>84</v>
      </c>
      <c r="J31" s="1823" t="s">
        <v>84</v>
      </c>
      <c r="K31" s="1729" t="s">
        <v>84</v>
      </c>
      <c r="L31" s="478" t="s">
        <v>84</v>
      </c>
      <c r="M31" s="1730" t="s">
        <v>84</v>
      </c>
      <c r="N31" s="1730" t="s">
        <v>84</v>
      </c>
      <c r="O31" s="1823" t="s">
        <v>84</v>
      </c>
      <c r="P31" s="1730" t="s">
        <v>84</v>
      </c>
      <c r="Q31" s="1731" t="s">
        <v>84</v>
      </c>
      <c r="R31" s="1731" t="s">
        <v>84</v>
      </c>
      <c r="S31" s="1825" t="s">
        <v>84</v>
      </c>
      <c r="T31" s="1711"/>
      <c r="U31" s="1733" t="s">
        <v>113</v>
      </c>
    </row>
    <row r="32" ht="18" customHeight="1" x14ac:dyDescent="0.2">
      <c r="B32" s="1744" t="s">
        <v>1569</v>
      </c>
      <c r="C32" s="752"/>
      <c r="D32" s="1821" t="s">
        <v>84</v>
      </c>
      <c r="E32" s="1726" t="s">
        <v>84</v>
      </c>
      <c r="F32" s="1727" t="s">
        <v>84</v>
      </c>
      <c r="G32" s="1822" t="s">
        <v>84</v>
      </c>
      <c r="H32" s="1823" t="s">
        <v>84</v>
      </c>
      <c r="I32" s="1823" t="s">
        <v>84</v>
      </c>
      <c r="J32" s="1823" t="s">
        <v>84</v>
      </c>
      <c r="K32" s="1729" t="s">
        <v>84</v>
      </c>
      <c r="L32" s="478" t="s">
        <v>84</v>
      </c>
      <c r="M32" s="1730" t="s">
        <v>84</v>
      </c>
      <c r="N32" s="1730" t="s">
        <v>84</v>
      </c>
      <c r="O32" s="1823" t="s">
        <v>84</v>
      </c>
      <c r="P32" s="1730">
        <v>0</v>
      </c>
      <c r="Q32" s="1731" t="s">
        <v>84</v>
      </c>
      <c r="R32" s="1731" t="s">
        <v>84</v>
      </c>
      <c r="S32" s="1825">
        <v>0</v>
      </c>
      <c r="T32" s="1711"/>
      <c r="U32" s="1733" t="s">
        <v>113</v>
      </c>
    </row>
    <row r="33" ht="18" customHeight="1" x14ac:dyDescent="0.2">
      <c r="B33" s="1744" t="s">
        <v>1570</v>
      </c>
      <c r="C33" s="752"/>
      <c r="D33" s="1821" t="s">
        <v>84</v>
      </c>
      <c r="E33" s="1726" t="s">
        <v>84</v>
      </c>
      <c r="F33" s="1727" t="s">
        <v>84</v>
      </c>
      <c r="G33" s="1822" t="s">
        <v>84</v>
      </c>
      <c r="H33" s="1823" t="s">
        <v>84</v>
      </c>
      <c r="I33" s="1823" t="s">
        <v>84</v>
      </c>
      <c r="J33" s="1823" t="s">
        <v>84</v>
      </c>
      <c r="K33" s="1729" t="s">
        <v>84</v>
      </c>
      <c r="L33" s="478" t="s">
        <v>84</v>
      </c>
      <c r="M33" s="1730" t="s">
        <v>84</v>
      </c>
      <c r="N33" s="1730" t="s">
        <v>84</v>
      </c>
      <c r="O33" s="1823" t="s">
        <v>84</v>
      </c>
      <c r="P33" s="1730" t="s">
        <v>84</v>
      </c>
      <c r="Q33" s="1731" t="s">
        <v>84</v>
      </c>
      <c r="R33" s="1731" t="s">
        <v>84</v>
      </c>
      <c r="S33" s="1825" t="s">
        <v>84</v>
      </c>
      <c r="T33" s="1711"/>
      <c r="U33" s="1733" t="s">
        <v>113</v>
      </c>
    </row>
    <row r="34" ht="18" customHeight="1" x14ac:dyDescent="0.2">
      <c r="B34" s="1744" t="s">
        <v>1571</v>
      </c>
      <c r="C34" s="752"/>
      <c r="D34" s="1821" t="s">
        <v>84</v>
      </c>
      <c r="E34" s="1726" t="s">
        <v>84</v>
      </c>
      <c r="F34" s="1727" t="s">
        <v>84</v>
      </c>
      <c r="G34" s="1822" t="s">
        <v>84</v>
      </c>
      <c r="H34" s="1823" t="s">
        <v>84</v>
      </c>
      <c r="I34" s="1823" t="s">
        <v>84</v>
      </c>
      <c r="J34" s="1823" t="s">
        <v>84</v>
      </c>
      <c r="K34" s="1729" t="s">
        <v>84</v>
      </c>
      <c r="L34" s="478" t="s">
        <v>84</v>
      </c>
      <c r="M34" s="1730" t="s">
        <v>84</v>
      </c>
      <c r="N34" s="1730" t="s">
        <v>84</v>
      </c>
      <c r="O34" s="1823" t="s">
        <v>84</v>
      </c>
      <c r="P34" s="1730" t="s">
        <v>84</v>
      </c>
      <c r="Q34" s="1731" t="s">
        <v>84</v>
      </c>
      <c r="R34" s="1731" t="s">
        <v>84</v>
      </c>
      <c r="S34" s="1825" t="s">
        <v>84</v>
      </c>
      <c r="T34" s="1711"/>
      <c r="U34" s="1733" t="s">
        <v>113</v>
      </c>
    </row>
    <row r="35" ht="18" customHeight="1" x14ac:dyDescent="0.2">
      <c r="B35" s="1739" t="s">
        <v>1572</v>
      </c>
      <c r="C35" s="1735"/>
      <c r="D35" s="1821">
        <v>25.820991956969937</v>
      </c>
      <c r="E35" s="1740"/>
      <c r="F35" s="1741"/>
      <c r="G35" s="1822">
        <v>0.028443258343326398</v>
      </c>
      <c r="H35" s="1823">
        <v>-0.162982475267278</v>
      </c>
      <c r="I35" s="1823">
        <v>-0.1345392169239516</v>
      </c>
      <c r="J35" s="1823">
        <v>0.00007131053135574717</v>
      </c>
      <c r="K35" s="1742"/>
      <c r="L35" s="1743"/>
      <c r="M35" s="1823">
        <v>0.734433144913049</v>
      </c>
      <c r="N35" s="1823">
        <v>-4.208369183003437</v>
      </c>
      <c r="O35" s="1823">
        <v>-3.473936038090388</v>
      </c>
      <c r="P35" s="1823">
        <v>0.0018413086565840001</v>
      </c>
      <c r="Q35" s="1824">
        <v>20.944479668641318</v>
      </c>
      <c r="R35" s="1824">
        <v>-0.025399786048268</v>
      </c>
      <c r="S35" s="1825">
        <v>-63.97227889492306</v>
      </c>
      <c r="T35" s="1711"/>
      <c r="U35" s="1826" t="s">
        <v>113</v>
      </c>
    </row>
    <row r="36" ht="18" customHeight="1" x14ac:dyDescent="0.2">
      <c r="B36" s="1744" t="s">
        <v>1573</v>
      </c>
      <c r="C36" s="752"/>
      <c r="D36" s="1821">
        <v>12.86164796647703</v>
      </c>
      <c r="E36" s="1726">
        <v>12.8615479693341</v>
      </c>
      <c r="F36" s="1727">
        <v>0.000099997142928</v>
      </c>
      <c r="G36" s="1822">
        <v>0.018456787599632825</v>
      </c>
      <c r="H36" s="1823">
        <v>-0.03942410201562047</v>
      </c>
      <c r="I36" s="1823">
        <v>-0.020967314415987644</v>
      </c>
      <c r="J36" s="1823" t="s">
        <v>118</v>
      </c>
      <c r="K36" s="1729">
        <v>0.778402500000001</v>
      </c>
      <c r="L36" s="478">
        <v>-2.49999999999</v>
      </c>
      <c r="M36" s="1730">
        <v>0.237384704698516</v>
      </c>
      <c r="N36" s="1730">
        <v>-0.507058921519388</v>
      </c>
      <c r="O36" s="1823">
        <v>-0.269674216820872</v>
      </c>
      <c r="P36" s="1730" t="s">
        <v>118</v>
      </c>
      <c r="Q36" s="1731">
        <v>10.0114610931996</v>
      </c>
      <c r="R36" s="1731">
        <v>-0.000249992857319</v>
      </c>
      <c r="S36" s="1825">
        <v>-35.71896857291508</v>
      </c>
      <c r="T36" s="1711"/>
      <c r="U36" s="1733" t="s">
        <v>113</v>
      </c>
    </row>
    <row r="37" ht="18" customHeight="1" x14ac:dyDescent="0.2">
      <c r="B37" s="1744" t="s">
        <v>1574</v>
      </c>
      <c r="C37" s="752"/>
      <c r="D37" s="1821">
        <v>12.930204091669545</v>
      </c>
      <c r="E37" s="1726">
        <v>12.9206862409014</v>
      </c>
      <c r="F37" s="1727">
        <v>0.009517850768144</v>
      </c>
      <c r="G37" s="1822">
        <v>0.03352259682037513</v>
      </c>
      <c r="H37" s="1823">
        <v>-0.2686619601632944</v>
      </c>
      <c r="I37" s="1823">
        <v>-0.2351393633429193</v>
      </c>
      <c r="J37" s="1823">
        <v>0</v>
      </c>
      <c r="K37" s="1729">
        <v>0.8448655000000015</v>
      </c>
      <c r="L37" s="478">
        <v>-2.499999999999895</v>
      </c>
      <c r="M37" s="1730">
        <v>0.433454018570203</v>
      </c>
      <c r="N37" s="1730">
        <v>-3.47385397657939</v>
      </c>
      <c r="O37" s="1823">
        <v>-3.040399958009187</v>
      </c>
      <c r="P37" s="1730">
        <v>0</v>
      </c>
      <c r="Q37" s="1731">
        <v>10.9162420412623</v>
      </c>
      <c r="R37" s="1731">
        <v>-0.023794626920359</v>
      </c>
      <c r="S37" s="1825">
        <v>-28.790840673222718</v>
      </c>
      <c r="T37" s="1711"/>
      <c r="U37" s="1733" t="s">
        <v>113</v>
      </c>
    </row>
    <row r="38" ht="18" customHeight="1" x14ac:dyDescent="0.2">
      <c r="B38" s="1744" t="s">
        <v>1575</v>
      </c>
      <c r="C38" s="752"/>
      <c r="D38" s="1821">
        <v>0.000361835987999</v>
      </c>
      <c r="E38" s="1726">
        <v>0.000361835987999</v>
      </c>
      <c r="F38" s="1727" t="s">
        <v>84</v>
      </c>
      <c r="G38" s="1822">
        <v>2.2404000000001116</v>
      </c>
      <c r="H38" s="1823">
        <v>-2.499999999998618</v>
      </c>
      <c r="I38" s="1823">
        <v>-0.25959999999850625</v>
      </c>
      <c r="J38" s="1823">
        <v>0</v>
      </c>
      <c r="K38" s="1729">
        <v>0.8105854999995483</v>
      </c>
      <c r="L38" s="478" t="s">
        <v>84</v>
      </c>
      <c r="M38" s="1730">
        <v>0.000810657347513</v>
      </c>
      <c r="N38" s="1730">
        <v>-0.000904589969997</v>
      </c>
      <c r="O38" s="1823">
        <v>-0.00009393262248399991</v>
      </c>
      <c r="P38" s="1730">
        <v>0</v>
      </c>
      <c r="Q38" s="1731">
        <v>0.00029329900525</v>
      </c>
      <c r="R38" s="1731" t="s">
        <v>84</v>
      </c>
      <c r="S38" s="1825">
        <v>-0.0007310100701420668</v>
      </c>
      <c r="T38" s="1711"/>
      <c r="U38" s="1733" t="s">
        <v>113</v>
      </c>
    </row>
    <row r="39" ht="18" customHeight="1" x14ac:dyDescent="0.2">
      <c r="B39" s="1744" t="s">
        <v>1576</v>
      </c>
      <c r="C39" s="752"/>
      <c r="D39" s="1821">
        <v>0.007938767805898</v>
      </c>
      <c r="E39" s="1726">
        <v>0.007893284866524</v>
      </c>
      <c r="F39" s="1727">
        <v>0.000045482939374</v>
      </c>
      <c r="G39" s="1822">
        <v>2.240400000000141</v>
      </c>
      <c r="H39" s="1823">
        <v>-9.3800000000006</v>
      </c>
      <c r="I39" s="1823">
        <v>-7.139600000000457</v>
      </c>
      <c r="J39" s="1823">
        <v>0</v>
      </c>
      <c r="K39" s="1729">
        <v>0.8770485000000539</v>
      </c>
      <c r="L39" s="478">
        <v>-2.4999999999999996</v>
      </c>
      <c r="M39" s="1730">
        <v>0.017786015392335</v>
      </c>
      <c r="N39" s="1730">
        <v>-0.074465642019328</v>
      </c>
      <c r="O39" s="1823">
        <v>-0.056679626626992996</v>
      </c>
      <c r="P39" s="1730">
        <v>0</v>
      </c>
      <c r="Q39" s="1731">
        <v>0.006922793652258</v>
      </c>
      <c r="R39" s="1731">
        <v>-0.000113707348435</v>
      </c>
      <c r="S39" s="1825">
        <v>0.18285864785163994</v>
      </c>
      <c r="T39" s="1711"/>
      <c r="U39" s="1733" t="s">
        <v>113</v>
      </c>
    </row>
    <row r="40" ht="18" customHeight="1" x14ac:dyDescent="0.2">
      <c r="B40" s="1744" t="s">
        <v>1577</v>
      </c>
      <c r="C40" s="752"/>
      <c r="D40" s="1821">
        <v>0.006306182334455</v>
      </c>
      <c r="E40" s="1726">
        <v>0.005918161051482</v>
      </c>
      <c r="F40" s="1727">
        <v>0.000388021282973</v>
      </c>
      <c r="G40" s="1822">
        <v>2.1592740465002436</v>
      </c>
      <c r="H40" s="1823">
        <v>-2.500000000000238</v>
      </c>
      <c r="I40" s="1823">
        <v>-0.3407259534999942</v>
      </c>
      <c r="J40" s="1823">
        <v>0.08835753099995876</v>
      </c>
      <c r="K40" s="1729">
        <v>0.4228414999999618</v>
      </c>
      <c r="L40" s="478">
        <v>-2.5000000000012887</v>
      </c>
      <c r="M40" s="1730">
        <v>0.013616775847287</v>
      </c>
      <c r="N40" s="1730">
        <v>-0.015765455836139</v>
      </c>
      <c r="O40" s="1823">
        <v>-0.002148679988851999</v>
      </c>
      <c r="P40" s="1730">
        <v>0.000557198701108</v>
      </c>
      <c r="Q40" s="1731">
        <v>0.00250244409625</v>
      </c>
      <c r="R40" s="1731">
        <v>-0.000970053207433</v>
      </c>
      <c r="S40" s="1825">
        <v>0.0002166647960656835</v>
      </c>
      <c r="T40" s="1711"/>
      <c r="U40" s="1733" t="s">
        <v>113</v>
      </c>
    </row>
    <row r="41" ht="18" customHeight="1" x14ac:dyDescent="0.2">
      <c r="B41" s="1744" t="s">
        <v>1578</v>
      </c>
      <c r="C41" s="752"/>
      <c r="D41" s="1821">
        <v>0.01453311269501</v>
      </c>
      <c r="E41" s="1726">
        <v>0.014424550409121</v>
      </c>
      <c r="F41" s="1727">
        <v>0.000108562285889</v>
      </c>
      <c r="G41" s="1822">
        <v>2.159274046500016</v>
      </c>
      <c r="H41" s="1823">
        <v>-9.380000000000082</v>
      </c>
      <c r="I41" s="1823">
        <v>-7.220725953500066</v>
      </c>
      <c r="J41" s="1823">
        <v>0.08835753100001104</v>
      </c>
      <c r="K41" s="1729">
        <v>0.4893045000000176</v>
      </c>
      <c r="L41" s="478">
        <v>-2.499999999995395</v>
      </c>
      <c r="M41" s="1730">
        <v>0.031380973057195</v>
      </c>
      <c r="N41" s="1730">
        <v>-0.136320597079195</v>
      </c>
      <c r="O41" s="1823">
        <v>-0.104939624022</v>
      </c>
      <c r="P41" s="1730">
        <v>0.001284109955476</v>
      </c>
      <c r="Q41" s="1731">
        <v>0.00705799742566</v>
      </c>
      <c r="R41" s="1731">
        <v>-0.000271405714722</v>
      </c>
      <c r="S41" s="1825">
        <v>0.35518604863718095</v>
      </c>
      <c r="T41" s="1711"/>
      <c r="U41" s="1733" t="s">
        <v>113</v>
      </c>
    </row>
    <row r="42" ht="18" customHeight="1" x14ac:dyDescent="0.2">
      <c r="B42" s="1739" t="s">
        <v>1579</v>
      </c>
      <c r="C42" s="1735"/>
      <c r="D42" s="1821">
        <v>58.70705463027028</v>
      </c>
      <c r="E42" s="1740"/>
      <c r="F42" s="1741"/>
      <c r="G42" s="1822">
        <v>0.01712231498604932</v>
      </c>
      <c r="H42" s="1823">
        <v>-0.14923199138226467</v>
      </c>
      <c r="I42" s="1823">
        <v>-0.13210967639621535</v>
      </c>
      <c r="J42" s="1823">
        <v>0.00004260448038245391</v>
      </c>
      <c r="K42" s="1742"/>
      <c r="L42" s="1743"/>
      <c r="M42" s="1823">
        <v>1.005200681282693</v>
      </c>
      <c r="N42" s="1823">
        <v>-8.760970670662635</v>
      </c>
      <c r="O42" s="1823">
        <v>-7.755769989379942</v>
      </c>
      <c r="P42" s="1823">
        <v>0.002501183557307</v>
      </c>
      <c r="Q42" s="1824">
        <v>-89.6125777306036</v>
      </c>
      <c r="R42" s="1824">
        <v>-0.649912388942819</v>
      </c>
      <c r="S42" s="1825">
        <v>359.3911160597192</v>
      </c>
      <c r="T42" s="1711"/>
      <c r="U42" s="1826" t="s">
        <v>113</v>
      </c>
    </row>
    <row r="43" ht="18" customHeight="1" x14ac:dyDescent="0.2">
      <c r="B43" s="1744" t="s">
        <v>1580</v>
      </c>
      <c r="C43" s="752"/>
      <c r="D43" s="1821">
        <v>0.012200005452147</v>
      </c>
      <c r="E43" s="1726">
        <v>0.012200005452147</v>
      </c>
      <c r="F43" s="1727" t="s">
        <v>84</v>
      </c>
      <c r="G43" s="1822">
        <v>1.1704000000000123</v>
      </c>
      <c r="H43" s="1823" t="s">
        <v>118</v>
      </c>
      <c r="I43" s="1823">
        <v>1.1704000000000123</v>
      </c>
      <c r="J43" s="1823">
        <v>0</v>
      </c>
      <c r="K43" s="1729">
        <v>-0.03218299999996337</v>
      </c>
      <c r="L43" s="478" t="s">
        <v>84</v>
      </c>
      <c r="M43" s="1730">
        <v>0.014278886381193</v>
      </c>
      <c r="N43" s="1730" t="s">
        <v>118</v>
      </c>
      <c r="O43" s="1823">
        <v>0.014278886381193</v>
      </c>
      <c r="P43" s="1730">
        <v>0</v>
      </c>
      <c r="Q43" s="1731">
        <v>-0.000392632775466</v>
      </c>
      <c r="R43" s="1731" t="s">
        <v>84</v>
      </c>
      <c r="S43" s="1825">
        <v>-0.05091626322100363</v>
      </c>
      <c r="T43" s="1711"/>
      <c r="U43" s="1733" t="s">
        <v>113</v>
      </c>
    </row>
    <row r="44" ht="18" customHeight="1" x14ac:dyDescent="0.2">
      <c r="B44" s="1744" t="s">
        <v>1581</v>
      </c>
      <c r="C44" s="752"/>
      <c r="D44" s="1821">
        <v>58.50431606114485</v>
      </c>
      <c r="E44" s="1726">
        <v>58.2658795285786</v>
      </c>
      <c r="F44" s="1727">
        <v>0.238436532566249</v>
      </c>
      <c r="G44" s="1822">
        <v>0.009680237466723847</v>
      </c>
      <c r="H44" s="1823">
        <v>-0.11422084707403987</v>
      </c>
      <c r="I44" s="1823">
        <v>-0.10454060960731601</v>
      </c>
      <c r="J44" s="1823">
        <v>0</v>
      </c>
      <c r="K44" s="1729">
        <v>-1.536028000000001</v>
      </c>
      <c r="L44" s="478">
        <v>-2.059554551461893</v>
      </c>
      <c r="M44" s="1730">
        <v>0.566335672300148</v>
      </c>
      <c r="N44" s="1730">
        <v>-6.68241253799132</v>
      </c>
      <c r="O44" s="1823">
        <v>-6.116076865691172</v>
      </c>
      <c r="P44" s="1730">
        <v>0</v>
      </c>
      <c r="Q44" s="1731">
        <v>-89.4980224005236</v>
      </c>
      <c r="R44" s="1731">
        <v>-0.49107304588161</v>
      </c>
      <c r="S44" s="1825">
        <v>352.38563181105206</v>
      </c>
      <c r="T44" s="1711"/>
      <c r="U44" s="1733" t="s">
        <v>113</v>
      </c>
    </row>
    <row r="45" ht="18" customHeight="1" x14ac:dyDescent="0.2">
      <c r="B45" s="1744" t="s">
        <v>1582</v>
      </c>
      <c r="C45" s="752"/>
      <c r="D45" s="1821">
        <v>0.013883427516685</v>
      </c>
      <c r="E45" s="1726">
        <v>0.013883427516685</v>
      </c>
      <c r="F45" s="1727" t="s">
        <v>84</v>
      </c>
      <c r="G45" s="1822">
        <v>2.2403999999999944</v>
      </c>
      <c r="H45" s="1823" t="s">
        <v>118</v>
      </c>
      <c r="I45" s="1823">
        <v>2.2403999999999944</v>
      </c>
      <c r="J45" s="1823">
        <v>0</v>
      </c>
      <c r="K45" s="1729">
        <v>0</v>
      </c>
      <c r="L45" s="478" t="s">
        <v>84</v>
      </c>
      <c r="M45" s="1730">
        <v>0.031104431008381</v>
      </c>
      <c r="N45" s="1730" t="s">
        <v>118</v>
      </c>
      <c r="O45" s="1823">
        <v>0.031104431008381</v>
      </c>
      <c r="P45" s="1730">
        <v>0</v>
      </c>
      <c r="Q45" s="1731">
        <v>0</v>
      </c>
      <c r="R45" s="1731" t="s">
        <v>84</v>
      </c>
      <c r="S45" s="1825">
        <v>-0.11404958036407403</v>
      </c>
      <c r="T45" s="1711"/>
      <c r="U45" s="1733" t="s">
        <v>113</v>
      </c>
    </row>
    <row r="46" ht="18" customHeight="1" x14ac:dyDescent="0.2">
      <c r="B46" s="1744" t="s">
        <v>1583</v>
      </c>
      <c r="C46" s="752"/>
      <c r="D46" s="1821">
        <v>0.14834760504974798</v>
      </c>
      <c r="E46" s="1726">
        <v>0.067038483678923</v>
      </c>
      <c r="F46" s="1727">
        <v>0.081309121370825</v>
      </c>
      <c r="G46" s="1822">
        <v>2.2403999999999975</v>
      </c>
      <c r="H46" s="1823">
        <v>-13.810000000000002</v>
      </c>
      <c r="I46" s="1823">
        <v>-11.569600000000005</v>
      </c>
      <c r="J46" s="1823">
        <v>0</v>
      </c>
      <c r="K46" s="1729">
        <v>-1.5038450000000008</v>
      </c>
      <c r="L46" s="478">
        <v>-1.93918113300251</v>
      </c>
      <c r="M46" s="1730">
        <v>0.332357974353455</v>
      </c>
      <c r="N46" s="1730">
        <v>-2.04868042573702</v>
      </c>
      <c r="O46" s="1823">
        <v>-1.7163224513835649</v>
      </c>
      <c r="P46" s="1730">
        <v>0</v>
      </c>
      <c r="Q46" s="1731">
        <v>-0.10081548848813</v>
      </c>
      <c r="R46" s="1731">
        <v>-0.157673114103315</v>
      </c>
      <c r="S46" s="1825">
        <v>7.240973864575695</v>
      </c>
      <c r="T46" s="1711"/>
      <c r="U46" s="1733" t="s">
        <v>113</v>
      </c>
    </row>
    <row r="47" ht="18" customHeight="1" x14ac:dyDescent="0.2">
      <c r="B47" s="1744" t="s">
        <v>1584</v>
      </c>
      <c r="C47" s="752"/>
      <c r="D47" s="1821">
        <v>0.026144047621385</v>
      </c>
      <c r="E47" s="1726">
        <v>0.026144047621385</v>
      </c>
      <c r="F47" s="1727" t="s">
        <v>84</v>
      </c>
      <c r="G47" s="1822">
        <v>2.1592740464999736</v>
      </c>
      <c r="H47" s="1823" t="s">
        <v>118</v>
      </c>
      <c r="I47" s="1823">
        <v>2.1592740464999736</v>
      </c>
      <c r="J47" s="1823">
        <v>0.08835753099999996</v>
      </c>
      <c r="K47" s="1729">
        <v>-0.3877439999999883</v>
      </c>
      <c r="L47" s="478" t="s">
        <v>84</v>
      </c>
      <c r="M47" s="1730">
        <v>0.056452163499316</v>
      </c>
      <c r="N47" s="1730" t="s">
        <v>118</v>
      </c>
      <c r="O47" s="1823">
        <v>0.056452163499316</v>
      </c>
      <c r="P47" s="1730">
        <v>0.002310023498172</v>
      </c>
      <c r="Q47" s="1731">
        <v>-0.010137197600906</v>
      </c>
      <c r="R47" s="1731" t="s">
        <v>84</v>
      </c>
      <c r="S47" s="1825">
        <v>-0.17829162778748353</v>
      </c>
      <c r="T47" s="1711"/>
      <c r="U47" s="1733" t="s">
        <v>113</v>
      </c>
    </row>
    <row r="48" ht="18" customHeight="1" x14ac:dyDescent="0.2">
      <c r="B48" s="1744" t="s">
        <v>1585</v>
      </c>
      <c r="C48" s="752"/>
      <c r="D48" s="1821">
        <v>0.002163483485467</v>
      </c>
      <c r="E48" s="1726">
        <v>0.001696991902309</v>
      </c>
      <c r="F48" s="1727">
        <v>0.000466491583158</v>
      </c>
      <c r="G48" s="1822">
        <v>2.1592740464998834</v>
      </c>
      <c r="H48" s="1823">
        <v>-13.809999999998027</v>
      </c>
      <c r="I48" s="1823">
        <v>-11.650725953498144</v>
      </c>
      <c r="J48" s="1823">
        <v>0.08835753099993598</v>
      </c>
      <c r="K48" s="1729">
        <v>-1.8915890000001303</v>
      </c>
      <c r="L48" s="478">
        <v>-2.4999999999978564</v>
      </c>
      <c r="M48" s="1730">
        <v>0.0046715537402</v>
      </c>
      <c r="N48" s="1730">
        <v>-0.029877706934295</v>
      </c>
      <c r="O48" s="1823">
        <v>-0.025206153194095</v>
      </c>
      <c r="P48" s="1730">
        <v>0.000191160059135</v>
      </c>
      <c r="Q48" s="1731">
        <v>-0.003210011215497</v>
      </c>
      <c r="R48" s="1731">
        <v>-0.001166228957894</v>
      </c>
      <c r="S48" s="1825">
        <v>0.10776785546396345</v>
      </c>
      <c r="T48" s="1711"/>
      <c r="U48" s="1733" t="s">
        <v>113</v>
      </c>
    </row>
    <row r="49" ht="18" customHeight="1" x14ac:dyDescent="0.2">
      <c r="B49" s="1739" t="s">
        <v>1586</v>
      </c>
      <c r="C49" s="1735"/>
      <c r="D49" s="1821">
        <v>0.000295291361978</v>
      </c>
      <c r="E49" s="1740"/>
      <c r="F49" s="1741"/>
      <c r="G49" s="1822">
        <v>1.6689224468703434</v>
      </c>
      <c r="H49" s="1823" t="s">
        <v>915</v>
      </c>
      <c r="I49" s="1823">
        <v>1.6689224468703434</v>
      </c>
      <c r="J49" s="1823">
        <v>0.044543804853932584</v>
      </c>
      <c r="K49" s="1742"/>
      <c r="L49" s="1743"/>
      <c r="M49" s="1823">
        <v>0.0004928183823720001</v>
      </c>
      <c r="N49" s="1823" t="s">
        <v>915</v>
      </c>
      <c r="O49" s="1823">
        <v>0.0004928183823720001</v>
      </c>
      <c r="P49" s="1823">
        <v>0.000013153400803</v>
      </c>
      <c r="Q49" s="1824">
        <v>-0.000062434179345</v>
      </c>
      <c r="R49" s="1824" t="s">
        <v>84</v>
      </c>
      <c r="S49" s="1825">
        <v>-0.0016263045473768147</v>
      </c>
      <c r="T49" s="1711"/>
      <c r="U49" s="1826" t="s">
        <v>113</v>
      </c>
    </row>
    <row r="50" ht="18" customHeight="1" x14ac:dyDescent="0.2">
      <c r="B50" s="1744" t="s">
        <v>1587</v>
      </c>
      <c r="C50" s="752"/>
      <c r="D50" s="1821">
        <v>0.000146425717426</v>
      </c>
      <c r="E50" s="1726">
        <v>0.000146425717426</v>
      </c>
      <c r="F50" s="1727" t="s">
        <v>84</v>
      </c>
      <c r="G50" s="1822">
        <v>1.1703999999973338</v>
      </c>
      <c r="H50" s="1823" t="s">
        <v>118</v>
      </c>
      <c r="I50" s="1823">
        <v>1.1703999999973338</v>
      </c>
      <c r="J50" s="1823">
        <v>0</v>
      </c>
      <c r="K50" s="1729">
        <v>-0.03218300000053981</v>
      </c>
      <c r="L50" s="478" t="s">
        <v>84</v>
      </c>
      <c r="M50" s="1730">
        <v>0.000171376659675</v>
      </c>
      <c r="N50" s="1730" t="s">
        <v>118</v>
      </c>
      <c r="O50" s="1823">
        <v>0.000171376659675</v>
      </c>
      <c r="P50" s="1730">
        <v>0</v>
      </c>
      <c r="Q50" s="1731">
        <v>-0.000004712418864</v>
      </c>
      <c r="R50" s="1731" t="s">
        <v>84</v>
      </c>
      <c r="S50" s="1825">
        <v>-0.0006111022163070556</v>
      </c>
      <c r="T50" s="1711"/>
      <c r="U50" s="1733" t="s">
        <v>113</v>
      </c>
    </row>
    <row r="51" ht="18" customHeight="1" x14ac:dyDescent="0.2">
      <c r="B51" s="1744" t="s">
        <v>1588</v>
      </c>
      <c r="C51" s="752"/>
      <c r="D51" s="1821" t="s">
        <v>84</v>
      </c>
      <c r="E51" s="1726" t="s">
        <v>84</v>
      </c>
      <c r="F51" s="1727" t="s">
        <v>84</v>
      </c>
      <c r="G51" s="1822" t="s">
        <v>84</v>
      </c>
      <c r="H51" s="1823" t="s">
        <v>84</v>
      </c>
      <c r="I51" s="1823" t="s">
        <v>84</v>
      </c>
      <c r="J51" s="1823" t="s">
        <v>84</v>
      </c>
      <c r="K51" s="1729" t="s">
        <v>84</v>
      </c>
      <c r="L51" s="478" t="s">
        <v>84</v>
      </c>
      <c r="M51" s="1730" t="s">
        <v>84</v>
      </c>
      <c r="N51" s="1730" t="s">
        <v>84</v>
      </c>
      <c r="O51" s="1823" t="s">
        <v>84</v>
      </c>
      <c r="P51" s="1730" t="s">
        <v>84</v>
      </c>
      <c r="Q51" s="1731" t="s">
        <v>84</v>
      </c>
      <c r="R51" s="1731" t="s">
        <v>84</v>
      </c>
      <c r="S51" s="1825" t="s">
        <v>84</v>
      </c>
      <c r="T51" s="1711"/>
      <c r="U51" s="1733" t="s">
        <v>113</v>
      </c>
    </row>
    <row r="52" ht="18" customHeight="1" x14ac:dyDescent="0.2">
      <c r="B52" s="1744" t="s">
        <v>1589</v>
      </c>
      <c r="C52" s="752"/>
      <c r="D52" s="1821">
        <v>0.000148865644552</v>
      </c>
      <c r="E52" s="1726">
        <v>0.000148865644552</v>
      </c>
      <c r="F52" s="1727" t="s">
        <v>84</v>
      </c>
      <c r="G52" s="1822">
        <v>2.159274046502501</v>
      </c>
      <c r="H52" s="1823" t="s">
        <v>177</v>
      </c>
      <c r="I52" s="1823">
        <v>2.159274046502501</v>
      </c>
      <c r="J52" s="1823">
        <v>0.08835753099772735</v>
      </c>
      <c r="K52" s="1729">
        <v>-0.38774399999885345</v>
      </c>
      <c r="L52" s="478" t="s">
        <v>84</v>
      </c>
      <c r="M52" s="1730">
        <v>0.000321441722697</v>
      </c>
      <c r="N52" s="1730" t="s">
        <v>177</v>
      </c>
      <c r="O52" s="1823">
        <v>0.000321441722697</v>
      </c>
      <c r="P52" s="1730">
        <v>0.000013153400803</v>
      </c>
      <c r="Q52" s="1731">
        <v>-0.000057721760481</v>
      </c>
      <c r="R52" s="1731" t="s">
        <v>84</v>
      </c>
      <c r="S52" s="1825">
        <v>-0.001015202331069759</v>
      </c>
      <c r="T52" s="1711"/>
      <c r="U52" s="1733" t="s">
        <v>113</v>
      </c>
    </row>
    <row r="53" ht="18" customHeight="1" x14ac:dyDescent="0.2">
      <c r="B53" s="1739" t="s">
        <v>1590</v>
      </c>
      <c r="C53" s="1735"/>
      <c r="D53" s="1821">
        <v>0.190173508451982</v>
      </c>
      <c r="E53" s="1740"/>
      <c r="F53" s="1741"/>
      <c r="G53" s="1822">
        <v>2.1155219127506086</v>
      </c>
      <c r="H53" s="1823" t="s">
        <v>177</v>
      </c>
      <c r="I53" s="1823">
        <v>2.1155219127506086</v>
      </c>
      <c r="J53" s="1823">
        <v>0.06593428537267604</v>
      </c>
      <c r="K53" s="1742"/>
      <c r="L53" s="1743"/>
      <c r="M53" s="1823">
        <v>0.402316224354831</v>
      </c>
      <c r="N53" s="1823" t="s">
        <v>177</v>
      </c>
      <c r="O53" s="1823">
        <v>0.402316224354831</v>
      </c>
      <c r="P53" s="1823">
        <v>0.012538954376596</v>
      </c>
      <c r="Q53" s="1824">
        <v>0.397355738483281</v>
      </c>
      <c r="R53" s="1824" t="s">
        <v>84</v>
      </c>
      <c r="S53" s="1825">
        <v>-2.9781066964542005</v>
      </c>
      <c r="T53" s="1711"/>
      <c r="U53" s="1826" t="s">
        <v>113</v>
      </c>
    </row>
    <row r="54" ht="18" customHeight="1" x14ac:dyDescent="0.25">
      <c r="B54" s="1746" t="s">
        <v>1591</v>
      </c>
      <c r="C54" s="784"/>
      <c r="D54" s="1827">
        <v>0.011435321488399</v>
      </c>
      <c r="E54" s="1748">
        <v>0.011435321488399</v>
      </c>
      <c r="F54" s="1749" t="s">
        <v>84</v>
      </c>
      <c r="G54" s="1828">
        <v>1.1703999999999835</v>
      </c>
      <c r="H54" s="1829" t="s">
        <v>177</v>
      </c>
      <c r="I54" s="1829">
        <v>1.1703999999999835</v>
      </c>
      <c r="J54" s="1829">
        <v>0</v>
      </c>
      <c r="K54" s="1830">
        <v>2.3485330000000726</v>
      </c>
      <c r="L54" s="1831" t="s">
        <v>84</v>
      </c>
      <c r="M54" s="1754">
        <v>0.013383900270022</v>
      </c>
      <c r="N54" s="1754" t="s">
        <v>177</v>
      </c>
      <c r="O54" s="1829">
        <v>0.013383900270022</v>
      </c>
      <c r="P54" s="1754">
        <v>0</v>
      </c>
      <c r="Q54" s="1755">
        <v>0.026856229881115</v>
      </c>
      <c r="R54" s="1755" t="s">
        <v>84</v>
      </c>
      <c r="S54" s="1832">
        <v>-0.14754714388751575</v>
      </c>
      <c r="T54" s="1711"/>
      <c r="U54" s="1757" t="s">
        <v>113</v>
      </c>
    </row>
    <row r="55" ht="18" customHeight="1" x14ac:dyDescent="0.25">
      <c r="B55" s="1746" t="s">
        <v>1592</v>
      </c>
      <c r="C55" s="784"/>
      <c r="D55" s="1827">
        <v>0.03682663472028</v>
      </c>
      <c r="E55" s="1748">
        <v>0.03682663472028</v>
      </c>
      <c r="F55" s="1749" t="s">
        <v>84</v>
      </c>
      <c r="G55" s="1828">
        <v>2.240400000000019</v>
      </c>
      <c r="H55" s="1829" t="s">
        <v>177</v>
      </c>
      <c r="I55" s="1829">
        <v>2.240400000000019</v>
      </c>
      <c r="J55" s="1829">
        <v>0</v>
      </c>
      <c r="K55" s="1830">
        <v>2.380715999999997</v>
      </c>
      <c r="L55" s="1831" t="s">
        <v>84</v>
      </c>
      <c r="M55" s="1754">
        <v>0.082506392427316</v>
      </c>
      <c r="N55" s="1754" t="s">
        <v>177</v>
      </c>
      <c r="O55" s="1829">
        <v>0.082506392427316</v>
      </c>
      <c r="P55" s="1754">
        <v>0</v>
      </c>
      <c r="Q55" s="1755">
        <v>0.087673758504726</v>
      </c>
      <c r="R55" s="1755" t="s">
        <v>84</v>
      </c>
      <c r="S55" s="1832">
        <v>-0.6239938867508774</v>
      </c>
      <c r="T55" s="1711"/>
      <c r="U55" s="1757" t="s">
        <v>113</v>
      </c>
    </row>
    <row r="56" ht="18" customHeight="1" x14ac:dyDescent="0.25">
      <c r="B56" s="1746" t="s">
        <v>1593</v>
      </c>
      <c r="C56" s="784"/>
      <c r="D56" s="1827">
        <v>0.141911552243303</v>
      </c>
      <c r="E56" s="1748">
        <v>0.141911552243303</v>
      </c>
      <c r="F56" s="1749" t="s">
        <v>84</v>
      </c>
      <c r="G56" s="1828">
        <v>2.1592740464999998</v>
      </c>
      <c r="H56" s="1829" t="s">
        <v>177</v>
      </c>
      <c r="I56" s="1829">
        <v>2.1592740464999998</v>
      </c>
      <c r="J56" s="1829">
        <v>0.08835753100000165</v>
      </c>
      <c r="K56" s="1830">
        <v>1.9929719999999993</v>
      </c>
      <c r="L56" s="1831" t="s">
        <v>84</v>
      </c>
      <c r="M56" s="1754">
        <v>0.306425931657493</v>
      </c>
      <c r="N56" s="1754" t="s">
        <v>177</v>
      </c>
      <c r="O56" s="1829">
        <v>0.306425931657493</v>
      </c>
      <c r="P56" s="1754">
        <v>0.012538954376596</v>
      </c>
      <c r="Q56" s="1755">
        <v>0.28282575009744</v>
      </c>
      <c r="R56" s="1755" t="s">
        <v>84</v>
      </c>
      <c r="S56" s="1832">
        <v>-2.2065656658158073</v>
      </c>
      <c r="T56" s="1711"/>
      <c r="U56" s="1757" t="s">
        <v>113</v>
      </c>
    </row>
    <row r="57" ht="14.1" customHeight="1" x14ac:dyDescent="0.2">
      <c r="B57" s="491" t="s">
        <v>1526</v>
      </c>
      <c r="C57" s="491"/>
      <c r="D57" s="491"/>
      <c r="E57" s="491"/>
      <c r="F57" s="491"/>
      <c r="G57" s="491"/>
      <c r="H57" s="491"/>
      <c r="I57" s="491"/>
      <c r="J57" s="491"/>
      <c r="K57" s="491"/>
      <c r="L57" s="491"/>
      <c r="M57" s="491"/>
      <c r="N57" s="491"/>
      <c r="O57" s="491"/>
      <c r="P57" s="491"/>
      <c r="Q57" s="491"/>
      <c r="R57" s="714"/>
      <c r="S57" s="714"/>
      <c r="U57" s="1040"/>
    </row>
    <row r="58" ht="14.1" customHeight="1" x14ac:dyDescent="0.2">
      <c r="B58" s="211" t="s">
        <v>1594</v>
      </c>
      <c r="C58" s="211"/>
      <c r="D58" s="211"/>
      <c r="E58" s="211"/>
      <c r="F58" s="211"/>
      <c r="G58" s="211"/>
      <c r="H58" s="211"/>
      <c r="I58" s="211"/>
      <c r="J58" s="211"/>
      <c r="K58" s="211"/>
      <c r="L58" s="211"/>
      <c r="M58" s="211"/>
      <c r="N58" s="211"/>
      <c r="O58" s="211"/>
      <c r="P58" s="211"/>
      <c r="Q58" s="211"/>
      <c r="R58" s="224"/>
      <c r="S58" s="224"/>
    </row>
    <row r="59" ht="14.1" customHeight="1" x14ac:dyDescent="0.2">
      <c r="B59" s="211" t="s">
        <v>1595</v>
      </c>
      <c r="C59" s="211"/>
      <c r="D59" s="211"/>
      <c r="E59" s="211"/>
      <c r="F59" s="211"/>
      <c r="G59" s="211"/>
      <c r="H59" s="211"/>
      <c r="I59" s="211"/>
      <c r="J59" s="211"/>
      <c r="K59" s="211"/>
      <c r="L59" s="211"/>
      <c r="M59" s="211"/>
      <c r="N59" s="211"/>
      <c r="O59" s="211"/>
      <c r="P59" s="211"/>
      <c r="Q59" s="211"/>
      <c r="R59" s="224"/>
      <c r="S59" s="224"/>
    </row>
    <row r="60" ht="14.1" customHeight="1" x14ac:dyDescent="0.2">
      <c r="B60" s="211" t="s">
        <v>1596</v>
      </c>
      <c r="C60" s="1810"/>
      <c r="D60" s="1810"/>
      <c r="E60" s="1810"/>
      <c r="F60" s="1810"/>
      <c r="G60" s="1810"/>
      <c r="H60" s="1810"/>
      <c r="I60" s="1810"/>
      <c r="J60" s="1810"/>
      <c r="K60" s="1810"/>
      <c r="L60" s="1810"/>
      <c r="M60" s="1810"/>
      <c r="N60" s="1810"/>
      <c r="O60" s="1810"/>
      <c r="P60" s="1810"/>
      <c r="Q60" s="1810"/>
      <c r="R60" s="1055"/>
      <c r="S60" s="1055"/>
    </row>
    <row r="61" ht="14.1" customHeight="1" x14ac:dyDescent="0.2">
      <c r="B61" s="211" t="s">
        <v>1597</v>
      </c>
      <c r="C61" s="1811"/>
      <c r="D61" s="1811"/>
      <c r="E61" s="1811"/>
      <c r="F61" s="1811"/>
      <c r="G61" s="1811"/>
      <c r="H61" s="1811"/>
      <c r="I61" s="1811"/>
      <c r="J61" s="1811"/>
      <c r="K61" s="1811"/>
      <c r="L61" s="1811"/>
      <c r="M61" s="1811"/>
      <c r="N61" s="1811"/>
      <c r="O61" s="1811"/>
      <c r="P61" s="1811"/>
      <c r="Q61" s="1055"/>
      <c r="R61" s="1055"/>
      <c r="S61" s="1055"/>
    </row>
    <row r="62" ht="14.1" customHeight="1" x14ac:dyDescent="0.2">
      <c r="B62" s="211" t="s">
        <v>1598</v>
      </c>
      <c r="C62" s="1359"/>
      <c r="D62" s="1359"/>
      <c r="E62" s="1359"/>
      <c r="F62" s="1359"/>
      <c r="G62" s="1359"/>
      <c r="H62" s="1359"/>
      <c r="I62" s="1359"/>
      <c r="J62" s="1359"/>
      <c r="K62" s="1359"/>
      <c r="L62" s="1359"/>
      <c r="M62" s="1359"/>
      <c r="N62" s="1359"/>
      <c r="O62" s="1055"/>
      <c r="P62" s="1055"/>
      <c r="Q62" s="1055"/>
      <c r="R62" s="1055"/>
      <c r="S62" s="1055"/>
    </row>
    <row r="63" ht="14.1" customHeight="1" x14ac:dyDescent="0.2">
      <c r="B63" s="211" t="s">
        <v>1599</v>
      </c>
      <c r="C63" s="1833"/>
      <c r="D63" s="1833"/>
      <c r="E63" s="1833"/>
      <c r="F63" s="1833"/>
      <c r="G63" s="1833"/>
      <c r="H63" s="1833"/>
      <c r="I63" s="1833"/>
      <c r="J63" s="1833"/>
      <c r="K63" s="1833"/>
      <c r="L63" s="1833"/>
      <c r="M63" s="1833"/>
      <c r="N63" s="1833"/>
      <c r="O63" s="1055"/>
      <c r="P63" s="1055"/>
      <c r="Q63" s="1055"/>
      <c r="R63" s="1055"/>
      <c r="S63" s="1055"/>
    </row>
    <row r="64" ht="14.1" customHeight="1" x14ac:dyDescent="0.2">
      <c r="B64" s="211" t="s">
        <v>1600</v>
      </c>
      <c r="C64" s="1833"/>
      <c r="D64" s="1833"/>
      <c r="E64" s="1833"/>
      <c r="F64" s="1833"/>
      <c r="G64" s="1833"/>
      <c r="H64" s="1833"/>
      <c r="I64" s="1833"/>
      <c r="J64" s="1833"/>
      <c r="K64" s="1833"/>
      <c r="L64" s="1833"/>
      <c r="M64" s="1833"/>
      <c r="N64" s="1833"/>
      <c r="O64" s="1055"/>
      <c r="P64" s="1055"/>
      <c r="Q64" s="1055"/>
      <c r="R64" s="1055"/>
      <c r="S64" s="1055"/>
    </row>
    <row r="65" ht="14.1" customHeight="1" x14ac:dyDescent="0.25">
      <c r="B65" s="211" t="s">
        <v>1533</v>
      </c>
      <c r="C65" s="1833"/>
      <c r="D65" s="1833"/>
      <c r="E65" s="1833"/>
      <c r="F65" s="1833"/>
      <c r="G65" s="1833"/>
      <c r="H65" s="1833"/>
      <c r="I65" s="1833"/>
      <c r="J65" s="1833"/>
      <c r="K65" s="1833"/>
      <c r="L65" s="1833"/>
      <c r="M65" s="1833"/>
      <c r="N65" s="1833"/>
      <c r="O65" s="1055"/>
      <c r="P65" s="1055"/>
      <c r="Q65" s="1055"/>
      <c r="R65" s="1055"/>
      <c r="S65" s="1055"/>
    </row>
    <row r="66" ht="14.1" customHeight="1" x14ac:dyDescent="0.2">
      <c r="B66" s="211" t="s">
        <v>1601</v>
      </c>
      <c r="C66" s="1359"/>
      <c r="D66" s="1359"/>
      <c r="E66" s="1359"/>
      <c r="F66" s="1359"/>
      <c r="G66" s="1359"/>
      <c r="H66" s="1359"/>
      <c r="I66" s="1359"/>
      <c r="J66" s="1359"/>
      <c r="K66" s="1359"/>
      <c r="L66" s="1055"/>
      <c r="M66" s="1055"/>
      <c r="N66" s="1055"/>
      <c r="O66" s="1055"/>
      <c r="P66" s="1055"/>
      <c r="Q66" s="1055"/>
      <c r="R66" s="1055"/>
      <c r="S66" s="1055"/>
    </row>
    <row r="67" ht="14.1" customHeight="1" x14ac:dyDescent="0.2">
      <c r="B67" s="211" t="s">
        <v>1602</v>
      </c>
      <c r="C67" s="1359"/>
      <c r="D67" s="1359"/>
      <c r="E67" s="1359"/>
      <c r="F67" s="1359"/>
      <c r="G67" s="1359"/>
      <c r="H67" s="1359"/>
      <c r="I67" s="1359"/>
      <c r="J67" s="1359"/>
      <c r="K67" s="1359"/>
      <c r="L67" s="1055"/>
      <c r="M67" s="1055"/>
      <c r="N67" s="1055"/>
      <c r="O67" s="1055"/>
      <c r="P67" s="1055"/>
      <c r="Q67" s="1055"/>
      <c r="R67" s="1055"/>
      <c r="S67" s="1055"/>
    </row>
    <row r="68" ht="14.1" customHeight="1" x14ac:dyDescent="0.2">
      <c r="B68" s="1834"/>
      <c r="C68" s="1359"/>
      <c r="D68" s="1359"/>
      <c r="E68" s="1359"/>
      <c r="F68" s="1359"/>
      <c r="G68" s="1359"/>
      <c r="H68" s="1359"/>
      <c r="I68" s="1359"/>
      <c r="J68" s="1359"/>
      <c r="K68" s="1359"/>
      <c r="L68" s="1055"/>
      <c r="M68" s="1055"/>
      <c r="N68" s="1055"/>
      <c r="O68" s="1055"/>
      <c r="P68" s="1055"/>
      <c r="Q68" s="1055"/>
      <c r="R68" s="1055"/>
      <c r="S68" s="1055"/>
    </row>
    <row r="69" ht="14.1" customHeight="1" x14ac:dyDescent="0.2">
      <c r="B69" s="143" t="s">
        <v>137</v>
      </c>
      <c r="C69" s="1359"/>
      <c r="D69" s="1359"/>
      <c r="E69" s="1359"/>
      <c r="F69" s="1359"/>
      <c r="G69" s="1359"/>
      <c r="H69" s="1359"/>
      <c r="I69" s="1359"/>
      <c r="J69" s="1359"/>
      <c r="K69" s="1359"/>
      <c r="L69" s="1055"/>
      <c r="M69" s="1055"/>
      <c r="N69" s="1055"/>
      <c r="O69" s="1055"/>
      <c r="P69" s="1055"/>
      <c r="Q69" s="1055"/>
      <c r="R69" s="1055"/>
      <c r="S69" s="1055"/>
    </row>
    <row r="70" ht="14.1" customHeight="1" x14ac:dyDescent="0.2">
      <c r="B70" s="143" t="s">
        <v>1537</v>
      </c>
      <c r="C70" s="1760"/>
      <c r="D70" s="1760"/>
      <c r="E70" s="1760"/>
      <c r="F70" s="1760"/>
      <c r="G70" s="1760"/>
      <c r="H70" s="1760"/>
      <c r="I70" s="1760"/>
      <c r="J70" s="1760"/>
      <c r="K70" s="1760"/>
      <c r="L70" s="1760"/>
      <c r="M70" s="1760"/>
      <c r="N70" s="1760"/>
      <c r="O70" s="1055"/>
      <c r="P70" s="1055"/>
      <c r="Q70" s="1055"/>
      <c r="R70" s="1055"/>
      <c r="S70" s="1055"/>
    </row>
    <row r="71" ht="14.1" customHeight="1" x14ac:dyDescent="0.2">
      <c r="B71" s="975"/>
      <c r="C71" s="1760"/>
      <c r="D71" s="1760"/>
      <c r="E71" s="1760"/>
      <c r="F71" s="1760"/>
      <c r="G71" s="1760"/>
      <c r="H71" s="1760"/>
      <c r="I71" s="1760"/>
      <c r="J71" s="1760"/>
      <c r="K71" s="1760"/>
      <c r="L71" s="1760"/>
      <c r="M71" s="1760"/>
      <c r="N71" s="1760"/>
      <c r="O71" s="1055"/>
      <c r="P71" s="1055"/>
      <c r="Q71" s="1055"/>
      <c r="R71" s="1055"/>
      <c r="S71" s="1055"/>
    </row>
    <row r="72" ht="14.1" customHeight="1" x14ac:dyDescent="0.2">
      <c r="B72" s="1555" t="s">
        <v>504</v>
      </c>
      <c r="C72" s="1761"/>
      <c r="D72" s="1761"/>
      <c r="E72" s="1761"/>
      <c r="F72" s="1761"/>
      <c r="G72" s="1761"/>
      <c r="H72" s="1761"/>
      <c r="I72" s="1761"/>
      <c r="J72" s="1761"/>
      <c r="K72" s="1761"/>
      <c r="L72" s="1761"/>
      <c r="M72" s="1761"/>
      <c r="N72" s="1761"/>
      <c r="O72" s="1761"/>
      <c r="P72" s="1761"/>
      <c r="Q72" s="1761"/>
      <c r="R72" s="1761"/>
      <c r="S72" s="1762"/>
    </row>
    <row r="73" ht="14.1" customHeight="1" x14ac:dyDescent="0.2">
      <c r="B73" s="1763" t="s">
        <v>1484</v>
      </c>
      <c r="C73" s="1764"/>
      <c r="D73" s="1764"/>
      <c r="E73" s="1764"/>
      <c r="F73" s="1764"/>
      <c r="G73" s="1764"/>
      <c r="H73" s="1764"/>
      <c r="I73" s="1764"/>
      <c r="J73" s="1764"/>
      <c r="K73" s="1764"/>
      <c r="L73" s="1764"/>
      <c r="M73" s="1764"/>
      <c r="N73" s="1764"/>
      <c r="O73" s="1764"/>
      <c r="P73" s="1764"/>
      <c r="Q73" s="1764"/>
      <c r="R73" s="1764"/>
      <c r="S73" s="1765"/>
    </row>
    <row r="74" ht="18" customHeight="1" x14ac:dyDescent="0.2">
      <c r="B74" s="1835"/>
      <c r="C74" s="1836"/>
      <c r="D74" s="1836"/>
      <c r="E74" s="1836"/>
      <c r="F74" s="1836"/>
      <c r="G74" s="1836"/>
      <c r="H74" s="1836"/>
      <c r="I74" s="1836"/>
      <c r="J74" s="1836"/>
      <c r="K74" s="1836"/>
      <c r="L74" s="1836"/>
      <c r="M74" s="1836"/>
      <c r="N74" s="1836"/>
      <c r="O74" s="1836"/>
      <c r="P74" s="1836"/>
      <c r="Q74" s="1836"/>
      <c r="R74" s="1836"/>
      <c r="S74" s="1837"/>
    </row>
    <row r="75" ht="12" customHeight="1" x14ac:dyDescent="0.2">
      <c r="B75" s="1055"/>
      <c r="C75" s="1055"/>
      <c r="D75" s="1055"/>
      <c r="E75" s="1055"/>
      <c r="F75" s="1055"/>
      <c r="G75" s="1055"/>
      <c r="H75" s="1055"/>
      <c r="I75" s="1055"/>
      <c r="J75" s="1055"/>
      <c r="K75" s="1055"/>
      <c r="L75" s="1055"/>
      <c r="M75" s="1055"/>
      <c r="N75" s="1055"/>
      <c r="O75" s="1055"/>
      <c r="P75" s="1055"/>
      <c r="Q75" s="1055"/>
      <c r="R75" s="1055"/>
      <c r="S75" s="1055"/>
    </row>
    <row r="76" ht="12" customHeight="1" x14ac:dyDescent="0.2"/>
    <row r="77" ht="12" customHeight="1" x14ac:dyDescent="0.2"/>
    <row r="78" ht="12" customHeight="1" x14ac:dyDescent="0.2"/>
    <row r="79" ht="12" customHeight="1" x14ac:dyDescent="0.2"/>
    <row r="80" ht="12" customHeight="1" x14ac:dyDescent="0.2"/>
    <row r="81"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81"/>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2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1603</v>
      </c>
      <c r="S1" s="4" t="s">
        <v>62</v>
      </c>
    </row>
    <row r="2" ht="18.95" customHeight="1" x14ac:dyDescent="0.25">
      <c r="B2" s="3" t="s">
        <v>1604</v>
      </c>
      <c r="S2" s="4" t="s">
        <v>64</v>
      </c>
    </row>
    <row r="3" ht="18.95" customHeight="1" x14ac:dyDescent="0.25">
      <c r="B3" s="3" t="s">
        <v>63</v>
      </c>
      <c r="S3" s="4" t="s">
        <v>65</v>
      </c>
    </row>
    <row r="4" hidden="1" ht="14.1" customHeight="1" x14ac:dyDescent="0.25">
      <c r="B4" s="3"/>
      <c r="S4" s="4"/>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3" t="s">
        <v>1394</v>
      </c>
      <c r="N6" s="1673"/>
      <c r="O6" s="1673"/>
      <c r="P6" s="1673"/>
      <c r="Q6" s="1673"/>
      <c r="R6" s="1673"/>
      <c r="S6" s="1838"/>
      <c r="U6" s="1675" t="s">
        <v>1395</v>
      </c>
    </row>
    <row r="7" ht="48" customHeight="1" x14ac:dyDescent="0.2">
      <c r="B7" s="1839"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1606</v>
      </c>
      <c r="R7" s="1770"/>
      <c r="S7" s="1560" t="s">
        <v>1607</v>
      </c>
      <c r="U7" s="1686" t="s">
        <v>1410</v>
      </c>
    </row>
    <row r="8" ht="34.35" customHeight="1" x14ac:dyDescent="0.2">
      <c r="B8" s="1842"/>
      <c r="C8" s="1843"/>
      <c r="D8" s="1689" t="s">
        <v>496</v>
      </c>
      <c r="E8" s="1690"/>
      <c r="F8" s="1691"/>
      <c r="G8" s="1692" t="s">
        <v>1411</v>
      </c>
      <c r="H8" s="1693" t="s">
        <v>1412</v>
      </c>
      <c r="I8" s="1693" t="s">
        <v>1413</v>
      </c>
      <c r="J8" s="1844"/>
      <c r="K8" s="1679" t="s">
        <v>1608</v>
      </c>
      <c r="L8" s="1679" t="s">
        <v>1415</v>
      </c>
      <c r="M8" s="1692" t="s">
        <v>1411</v>
      </c>
      <c r="N8" s="1693" t="s">
        <v>1547</v>
      </c>
      <c r="O8" s="1693" t="s">
        <v>1413</v>
      </c>
      <c r="P8" s="1844"/>
      <c r="Q8" s="1693" t="s">
        <v>1417</v>
      </c>
      <c r="R8" s="1693" t="s">
        <v>1415</v>
      </c>
      <c r="S8" s="1845"/>
      <c r="U8" s="1566"/>
    </row>
    <row r="9" ht="14.1" customHeight="1" x14ac:dyDescent="0.2">
      <c r="B9" s="1846"/>
      <c r="C9" s="1847"/>
      <c r="D9" s="1698" t="s">
        <v>1419</v>
      </c>
      <c r="E9" s="1698"/>
      <c r="F9" s="1698"/>
      <c r="G9" s="1700" t="s">
        <v>1420</v>
      </c>
      <c r="H9" s="1700"/>
      <c r="I9" s="1700"/>
      <c r="J9" s="1700"/>
      <c r="K9" s="1700"/>
      <c r="L9" s="1700"/>
      <c r="M9" s="1700" t="s">
        <v>289</v>
      </c>
      <c r="N9" s="1700"/>
      <c r="O9" s="1700"/>
      <c r="P9" s="1700"/>
      <c r="Q9" s="1700"/>
      <c r="R9" s="1700"/>
      <c r="S9" s="1701" t="s">
        <v>1421</v>
      </c>
      <c r="U9" s="1701" t="s">
        <v>289</v>
      </c>
    </row>
    <row r="10" ht="18" customHeight="1" x14ac:dyDescent="0.2">
      <c r="B10" s="1848" t="s">
        <v>1609</v>
      </c>
      <c r="C10" s="1703"/>
      <c r="D10" s="1776">
        <v>780.7668428203743</v>
      </c>
      <c r="E10" s="1777">
        <v>712.2169681519309</v>
      </c>
      <c r="F10" s="1778">
        <v>68.54987466844342</v>
      </c>
      <c r="G10" s="1849">
        <v>0.00004848374346036097</v>
      </c>
      <c r="H10" s="1850">
        <v>-0.0024112801347081405</v>
      </c>
      <c r="I10" s="1849">
        <v>-0.0023627963912477797</v>
      </c>
      <c r="J10" s="1850">
        <v>-0.0001962562340762832</v>
      </c>
      <c r="K10" s="1850">
        <v>0.009182287773961868</v>
      </c>
      <c r="L10" s="1851">
        <v>-0.040214107076537366</v>
      </c>
      <c r="M10" s="1852">
        <v>0.03785449930965901</v>
      </c>
      <c r="N10" s="1850">
        <v>-1.882647577931562</v>
      </c>
      <c r="O10" s="1849">
        <v>-1.844793078621903</v>
      </c>
      <c r="P10" s="1850">
        <v>-0.153230360263556</v>
      </c>
      <c r="Q10" s="1853">
        <v>6.539781159069664</v>
      </c>
      <c r="R10" s="1853">
        <v>-2.756672</v>
      </c>
      <c r="S10" s="1785">
        <v>-6.545314307342678</v>
      </c>
      <c r="T10" s="1711"/>
      <c r="U10" s="1854" t="s">
        <v>113</v>
      </c>
    </row>
    <row r="11" ht="18" customHeight="1" x14ac:dyDescent="0.2">
      <c r="B11" s="1855" t="s">
        <v>1332</v>
      </c>
      <c r="C11" s="1714"/>
      <c r="D11" s="1856">
        <v>771.0032473881615</v>
      </c>
      <c r="E11" s="1788">
        <v>702.465231553027</v>
      </c>
      <c r="F11" s="1789">
        <v>68.53801583513447</v>
      </c>
      <c r="G11" s="1857">
        <v>0.000004263431292759653</v>
      </c>
      <c r="H11" s="1858">
        <v>-0.0007416769284035409</v>
      </c>
      <c r="I11" s="1857">
        <v>-0.0007374134971107813</v>
      </c>
      <c r="J11" s="1858" t="s">
        <v>107</v>
      </c>
      <c r="K11" s="1858">
        <v>-0.00003949077097080771</v>
      </c>
      <c r="L11" s="1859">
        <v>-0.040221065147714036</v>
      </c>
      <c r="M11" s="1860">
        <v>0.003287119371734</v>
      </c>
      <c r="N11" s="1858">
        <v>-0.571835320312007</v>
      </c>
      <c r="O11" s="1857">
        <v>-0.568548200940273</v>
      </c>
      <c r="P11" s="1858" t="s">
        <v>107</v>
      </c>
      <c r="Q11" s="1861">
        <v>-0.027740893574216</v>
      </c>
      <c r="R11" s="1861">
        <v>-2.756672</v>
      </c>
      <c r="S11" s="1794">
        <v>12.294190679887578</v>
      </c>
      <c r="T11" s="1711"/>
      <c r="U11" s="1862" t="s">
        <v>113</v>
      </c>
    </row>
    <row r="12" ht="18" customHeight="1" x14ac:dyDescent="0.2">
      <c r="B12" s="1739" t="s">
        <v>1610</v>
      </c>
      <c r="C12" s="1714"/>
      <c r="D12" s="1796">
        <v>0.27336</v>
      </c>
      <c r="E12" s="1740"/>
      <c r="F12" s="1741"/>
      <c r="G12" s="1804" t="s">
        <v>84</v>
      </c>
      <c r="H12" s="1803" t="s">
        <v>84</v>
      </c>
      <c r="I12" s="1804" t="s">
        <v>84</v>
      </c>
      <c r="J12" s="1803" t="s">
        <v>84</v>
      </c>
      <c r="K12" s="1863"/>
      <c r="L12" s="1742"/>
      <c r="M12" s="1860" t="s">
        <v>84</v>
      </c>
      <c r="N12" s="1858" t="s">
        <v>84</v>
      </c>
      <c r="O12" s="1857" t="s">
        <v>84</v>
      </c>
      <c r="P12" s="1858" t="s">
        <v>84</v>
      </c>
      <c r="Q12" s="1861" t="s">
        <v>84</v>
      </c>
      <c r="R12" s="1861">
        <v>-2.756672</v>
      </c>
      <c r="S12" s="1864">
        <v>10.107797333334252</v>
      </c>
      <c r="T12" s="1711"/>
      <c r="U12" s="1862" t="s">
        <v>113</v>
      </c>
    </row>
    <row r="13" ht="18" customHeight="1" x14ac:dyDescent="0.2">
      <c r="B13" s="1744" t="s">
        <v>1611</v>
      </c>
      <c r="C13" s="1865"/>
      <c r="D13" s="1796">
        <v>0.27336</v>
      </c>
      <c r="E13" s="1726" t="s">
        <v>84</v>
      </c>
      <c r="F13" s="1727">
        <v>0.27336</v>
      </c>
      <c r="G13" s="1804" t="s">
        <v>84</v>
      </c>
      <c r="H13" s="1803" t="s">
        <v>84</v>
      </c>
      <c r="I13" s="1804" t="s">
        <v>84</v>
      </c>
      <c r="J13" s="1803" t="s">
        <v>84</v>
      </c>
      <c r="K13" s="1803" t="s">
        <v>84</v>
      </c>
      <c r="L13" s="1805">
        <v>-10.084401521802752</v>
      </c>
      <c r="M13" s="1866" t="s">
        <v>84</v>
      </c>
      <c r="N13" s="1867" t="s">
        <v>84</v>
      </c>
      <c r="O13" s="1804" t="s">
        <v>84</v>
      </c>
      <c r="P13" s="1867" t="s">
        <v>84</v>
      </c>
      <c r="Q13" s="1868" t="s">
        <v>84</v>
      </c>
      <c r="R13" s="1868">
        <v>-2.756672</v>
      </c>
      <c r="S13" s="1864">
        <v>10.107797333334252</v>
      </c>
      <c r="T13" s="1711"/>
      <c r="U13" s="1869" t="s">
        <v>113</v>
      </c>
    </row>
    <row r="14" ht="18" customHeight="1" x14ac:dyDescent="0.2">
      <c r="B14" s="1739" t="s">
        <v>1612</v>
      </c>
      <c r="C14" s="1714"/>
      <c r="D14" s="1796" t="s">
        <v>118</v>
      </c>
      <c r="E14" s="1740"/>
      <c r="F14" s="1741"/>
      <c r="G14" s="1804" t="s">
        <v>118</v>
      </c>
      <c r="H14" s="1803" t="s">
        <v>118</v>
      </c>
      <c r="I14" s="1804" t="s">
        <v>118</v>
      </c>
      <c r="J14" s="1803" t="s">
        <v>118</v>
      </c>
      <c r="K14" s="1863"/>
      <c r="L14" s="1742"/>
      <c r="M14" s="1860" t="s">
        <v>118</v>
      </c>
      <c r="N14" s="1858" t="s">
        <v>118</v>
      </c>
      <c r="O14" s="1857" t="s">
        <v>118</v>
      </c>
      <c r="P14" s="1858" t="s">
        <v>118</v>
      </c>
      <c r="Q14" s="1861" t="s">
        <v>118</v>
      </c>
      <c r="R14" s="1861" t="s">
        <v>118</v>
      </c>
      <c r="S14" s="1864" t="s">
        <v>118</v>
      </c>
      <c r="T14" s="1711"/>
      <c r="U14" s="1862" t="s">
        <v>113</v>
      </c>
    </row>
    <row r="15" ht="18" customHeight="1" x14ac:dyDescent="0.2">
      <c r="B15" s="1744" t="s">
        <v>1613</v>
      </c>
      <c r="C15" s="1865"/>
      <c r="D15" s="1796" t="s">
        <v>118</v>
      </c>
      <c r="E15" s="1726" t="s">
        <v>118</v>
      </c>
      <c r="F15" s="1727" t="s">
        <v>118</v>
      </c>
      <c r="G15" s="1804" t="s">
        <v>118</v>
      </c>
      <c r="H15" s="1803" t="s">
        <v>118</v>
      </c>
      <c r="I15" s="1804" t="s">
        <v>118</v>
      </c>
      <c r="J15" s="1803" t="s">
        <v>118</v>
      </c>
      <c r="K15" s="1803" t="s">
        <v>118</v>
      </c>
      <c r="L15" s="1805" t="s">
        <v>118</v>
      </c>
      <c r="M15" s="1866" t="s">
        <v>118</v>
      </c>
      <c r="N15" s="1867" t="s">
        <v>118</v>
      </c>
      <c r="O15" s="1804" t="s">
        <v>118</v>
      </c>
      <c r="P15" s="1867" t="s">
        <v>118</v>
      </c>
      <c r="Q15" s="1868" t="s">
        <v>118</v>
      </c>
      <c r="R15" s="1868" t="s">
        <v>118</v>
      </c>
      <c r="S15" s="1864" t="s">
        <v>118</v>
      </c>
      <c r="T15" s="1711"/>
      <c r="U15" s="1869" t="s">
        <v>113</v>
      </c>
    </row>
    <row r="16" ht="18" customHeight="1" x14ac:dyDescent="0.2">
      <c r="B16" s="1739" t="s">
        <v>1614</v>
      </c>
      <c r="C16" s="1714"/>
      <c r="D16" s="1796">
        <v>770.7298873881615</v>
      </c>
      <c r="E16" s="1740"/>
      <c r="F16" s="1741"/>
      <c r="G16" s="1804">
        <v>0.000004264943432871591</v>
      </c>
      <c r="H16" s="1803">
        <v>-0.0007419399839933993</v>
      </c>
      <c r="I16" s="1804">
        <v>-0.0007376750405605277</v>
      </c>
      <c r="J16" s="1803" t="s">
        <v>113</v>
      </c>
      <c r="K16" s="1863"/>
      <c r="L16" s="1742"/>
      <c r="M16" s="1860">
        <v>0.003287119371734</v>
      </c>
      <c r="N16" s="1858">
        <v>-0.571835320312007</v>
      </c>
      <c r="O16" s="1857">
        <v>-0.568548200940273</v>
      </c>
      <c r="P16" s="1858" t="s">
        <v>113</v>
      </c>
      <c r="Q16" s="1861">
        <v>-0.027740893574216</v>
      </c>
      <c r="R16" s="1861" t="s">
        <v>113</v>
      </c>
      <c r="S16" s="1864">
        <v>2.1863933465533254</v>
      </c>
      <c r="T16" s="1711"/>
      <c r="U16" s="1862" t="s">
        <v>113</v>
      </c>
    </row>
    <row r="17" ht="18" customHeight="1" x14ac:dyDescent="0.2">
      <c r="A17" s="1474"/>
      <c r="B17" s="1744" t="s">
        <v>1615</v>
      </c>
      <c r="C17" s="1870"/>
      <c r="D17" s="1796">
        <v>518.0929789571239</v>
      </c>
      <c r="E17" s="1871">
        <v>514.397250599295</v>
      </c>
      <c r="F17" s="1872">
        <v>3.69572835782886</v>
      </c>
      <c r="G17" s="1804" t="s">
        <v>113</v>
      </c>
      <c r="H17" s="1803" t="s">
        <v>113</v>
      </c>
      <c r="I17" s="1804" t="s">
        <v>113</v>
      </c>
      <c r="J17" s="1803" t="s">
        <v>113</v>
      </c>
      <c r="K17" s="1803" t="s">
        <v>113</v>
      </c>
      <c r="L17" s="1805" t="s">
        <v>113</v>
      </c>
      <c r="M17" s="1873" t="s">
        <v>113</v>
      </c>
      <c r="N17" s="1874" t="s">
        <v>113</v>
      </c>
      <c r="O17" s="1804" t="s">
        <v>113</v>
      </c>
      <c r="P17" s="1874" t="s">
        <v>113</v>
      </c>
      <c r="Q17" s="1875" t="s">
        <v>113</v>
      </c>
      <c r="R17" s="1875" t="s">
        <v>113</v>
      </c>
      <c r="S17" s="1864" t="s">
        <v>113</v>
      </c>
      <c r="T17" s="1876"/>
      <c r="U17" s="1877" t="s">
        <v>113</v>
      </c>
      <c r="V17" s="1474"/>
      <c r="W17" s="1474"/>
    </row>
    <row r="18" ht="18" customHeight="1" x14ac:dyDescent="0.2">
      <c r="B18" s="1744" t="s">
        <v>1616</v>
      </c>
      <c r="C18" s="1870"/>
      <c r="D18" s="1796">
        <v>252.5931208485591</v>
      </c>
      <c r="E18" s="1871">
        <v>188.04498472855</v>
      </c>
      <c r="F18" s="1872">
        <v>64.5481361200091</v>
      </c>
      <c r="G18" s="1804" t="s">
        <v>113</v>
      </c>
      <c r="H18" s="1803" t="s">
        <v>113</v>
      </c>
      <c r="I18" s="1804" t="s">
        <v>113</v>
      </c>
      <c r="J18" s="1803" t="s">
        <v>113</v>
      </c>
      <c r="K18" s="1803" t="s">
        <v>113</v>
      </c>
      <c r="L18" s="1805" t="s">
        <v>113</v>
      </c>
      <c r="M18" s="1873" t="s">
        <v>113</v>
      </c>
      <c r="N18" s="1874" t="s">
        <v>113</v>
      </c>
      <c r="O18" s="1804" t="s">
        <v>113</v>
      </c>
      <c r="P18" s="1874" t="s">
        <v>113</v>
      </c>
      <c r="Q18" s="1875" t="s">
        <v>113</v>
      </c>
      <c r="R18" s="1875" t="s">
        <v>113</v>
      </c>
      <c r="S18" s="1864" t="s">
        <v>113</v>
      </c>
      <c r="T18" s="1876"/>
      <c r="U18" s="1877" t="s">
        <v>113</v>
      </c>
    </row>
    <row r="19" ht="18" customHeight="1" x14ac:dyDescent="0.2">
      <c r="B19" s="1744" t="s">
        <v>1617</v>
      </c>
      <c r="C19" s="1870"/>
      <c r="D19" s="1796">
        <v>0.002380245743472</v>
      </c>
      <c r="E19" s="1871">
        <v>0.002274790515217</v>
      </c>
      <c r="F19" s="1872">
        <v>0.000105455228255</v>
      </c>
      <c r="G19" s="1804">
        <v>1.3809999999996505</v>
      </c>
      <c r="H19" s="1803" t="s">
        <v>113</v>
      </c>
      <c r="I19" s="1804">
        <v>1.3809999999996505</v>
      </c>
      <c r="J19" s="1803" t="s">
        <v>113</v>
      </c>
      <c r="K19" s="1803">
        <v>1.503844999999776</v>
      </c>
      <c r="L19" s="1805" t="s">
        <v>113</v>
      </c>
      <c r="M19" s="1873">
        <v>0.003287119371734</v>
      </c>
      <c r="N19" s="1874" t="s">
        <v>113</v>
      </c>
      <c r="O19" s="1804">
        <v>0.003287119371734</v>
      </c>
      <c r="P19" s="1874" t="s">
        <v>113</v>
      </c>
      <c r="Q19" s="1875">
        <v>0.003420932342356</v>
      </c>
      <c r="R19" s="1875" t="s">
        <v>113</v>
      </c>
      <c r="S19" s="1864">
        <v>-0.024596189618332237</v>
      </c>
      <c r="T19" s="1876"/>
      <c r="U19" s="1877" t="s">
        <v>113</v>
      </c>
    </row>
    <row r="20" ht="18" customHeight="1" x14ac:dyDescent="0.2">
      <c r="B20" s="1744" t="s">
        <v>1618</v>
      </c>
      <c r="C20" s="1870"/>
      <c r="D20" s="1796">
        <v>0.04140733673512</v>
      </c>
      <c r="E20" s="1871">
        <v>0.020721434666852</v>
      </c>
      <c r="F20" s="1872">
        <v>0.020685902068268</v>
      </c>
      <c r="G20" s="1804" t="s">
        <v>113</v>
      </c>
      <c r="H20" s="1803">
        <v>-13.809999999999995</v>
      </c>
      <c r="I20" s="1804">
        <v>-13.809999999999995</v>
      </c>
      <c r="J20" s="1803" t="s">
        <v>113</v>
      </c>
      <c r="K20" s="1803">
        <v>-1.5038449999999977</v>
      </c>
      <c r="L20" s="1805" t="s">
        <v>113</v>
      </c>
      <c r="M20" s="1873" t="s">
        <v>113</v>
      </c>
      <c r="N20" s="1874">
        <v>-0.571835320312007</v>
      </c>
      <c r="O20" s="1804">
        <v>-0.571835320312007</v>
      </c>
      <c r="P20" s="1874" t="s">
        <v>113</v>
      </c>
      <c r="Q20" s="1875">
        <v>-0.031161825916572</v>
      </c>
      <c r="R20" s="1875" t="s">
        <v>113</v>
      </c>
      <c r="S20" s="1864">
        <v>2.2109895361716574</v>
      </c>
      <c r="T20" s="1876"/>
      <c r="U20" s="1877" t="s">
        <v>113</v>
      </c>
    </row>
    <row r="21" ht="18" customHeight="1" x14ac:dyDescent="0.2">
      <c r="B21" s="1878" t="s">
        <v>1619</v>
      </c>
      <c r="C21" s="1735"/>
      <c r="D21" s="1796">
        <v>9.763595432212824</v>
      </c>
      <c r="E21" s="1800">
        <v>9.751736598903872</v>
      </c>
      <c r="F21" s="1801">
        <v>0.011858833308953</v>
      </c>
      <c r="G21" s="1804">
        <v>0.0035404355063584033</v>
      </c>
      <c r="H21" s="1803">
        <v>-0.13425507710969053</v>
      </c>
      <c r="I21" s="1804">
        <v>-0.13071464160333213</v>
      </c>
      <c r="J21" s="1803">
        <v>-0.01569405055006748</v>
      </c>
      <c r="K21" s="1803">
        <v>0.6734720514684627</v>
      </c>
      <c r="L21" s="1805">
        <v>0</v>
      </c>
      <c r="M21" s="1879">
        <v>0.034567379937925004</v>
      </c>
      <c r="N21" s="1803">
        <v>-1.3108122576195549</v>
      </c>
      <c r="O21" s="1804">
        <v>-1.27624487768163</v>
      </c>
      <c r="P21" s="1803">
        <v>-0.153230360263556</v>
      </c>
      <c r="Q21" s="1802">
        <v>6.56752205264388</v>
      </c>
      <c r="R21" s="1802">
        <v>0</v>
      </c>
      <c r="S21" s="1798">
        <v>-18.839504987230256</v>
      </c>
      <c r="T21" s="1711"/>
      <c r="U21" s="1798" t="s">
        <v>113</v>
      </c>
    </row>
    <row r="22" ht="18" customHeight="1" x14ac:dyDescent="0.2">
      <c r="B22" s="1739" t="s">
        <v>1620</v>
      </c>
      <c r="C22" s="1735"/>
      <c r="D22" s="1796" t="s">
        <v>118</v>
      </c>
      <c r="E22" s="1740"/>
      <c r="F22" s="1741"/>
      <c r="G22" s="1804" t="s">
        <v>118</v>
      </c>
      <c r="H22" s="1803" t="s">
        <v>118</v>
      </c>
      <c r="I22" s="1804" t="s">
        <v>118</v>
      </c>
      <c r="J22" s="1803" t="s">
        <v>118</v>
      </c>
      <c r="K22" s="1863"/>
      <c r="L22" s="1742"/>
      <c r="M22" s="1879" t="s">
        <v>118</v>
      </c>
      <c r="N22" s="1803" t="s">
        <v>118</v>
      </c>
      <c r="O22" s="1804" t="s">
        <v>118</v>
      </c>
      <c r="P22" s="1803" t="s">
        <v>118</v>
      </c>
      <c r="Q22" s="1802" t="s">
        <v>118</v>
      </c>
      <c r="R22" s="1802" t="s">
        <v>118</v>
      </c>
      <c r="S22" s="1798" t="s">
        <v>118</v>
      </c>
      <c r="T22" s="1711"/>
      <c r="U22" s="1798" t="s">
        <v>113</v>
      </c>
    </row>
    <row r="23" ht="18" customHeight="1" x14ac:dyDescent="0.2">
      <c r="B23" s="1744" t="s">
        <v>1621</v>
      </c>
      <c r="C23" s="1865"/>
      <c r="D23" s="1796" t="s">
        <v>118</v>
      </c>
      <c r="E23" s="1726" t="s">
        <v>118</v>
      </c>
      <c r="F23" s="1727" t="s">
        <v>118</v>
      </c>
      <c r="G23" s="1804" t="s">
        <v>118</v>
      </c>
      <c r="H23" s="1803" t="s">
        <v>118</v>
      </c>
      <c r="I23" s="1804" t="s">
        <v>118</v>
      </c>
      <c r="J23" s="1803" t="s">
        <v>118</v>
      </c>
      <c r="K23" s="1803" t="s">
        <v>118</v>
      </c>
      <c r="L23" s="1805" t="s">
        <v>118</v>
      </c>
      <c r="M23" s="1866" t="s">
        <v>118</v>
      </c>
      <c r="N23" s="1867" t="s">
        <v>118</v>
      </c>
      <c r="O23" s="1804" t="s">
        <v>118</v>
      </c>
      <c r="P23" s="1867" t="s">
        <v>118</v>
      </c>
      <c r="Q23" s="1868" t="s">
        <v>118</v>
      </c>
      <c r="R23" s="1868" t="s">
        <v>118</v>
      </c>
      <c r="S23" s="1864" t="s">
        <v>118</v>
      </c>
      <c r="T23" s="1711"/>
      <c r="U23" s="1798" t="s">
        <v>113</v>
      </c>
    </row>
    <row r="24" ht="18" customHeight="1" x14ac:dyDescent="0.2">
      <c r="B24" s="1739" t="s">
        <v>1622</v>
      </c>
      <c r="C24" s="1735"/>
      <c r="D24" s="1796" t="s">
        <v>177</v>
      </c>
      <c r="E24" s="1740"/>
      <c r="F24" s="1741"/>
      <c r="G24" s="1804" t="s">
        <v>177</v>
      </c>
      <c r="H24" s="1803" t="s">
        <v>177</v>
      </c>
      <c r="I24" s="1804" t="s">
        <v>177</v>
      </c>
      <c r="J24" s="1803" t="s">
        <v>177</v>
      </c>
      <c r="K24" s="1863"/>
      <c r="L24" s="1742"/>
      <c r="M24" s="1879" t="s">
        <v>177</v>
      </c>
      <c r="N24" s="1803" t="s">
        <v>177</v>
      </c>
      <c r="O24" s="1804" t="s">
        <v>177</v>
      </c>
      <c r="P24" s="1803" t="s">
        <v>177</v>
      </c>
      <c r="Q24" s="1802" t="s">
        <v>177</v>
      </c>
      <c r="R24" s="1802" t="s">
        <v>177</v>
      </c>
      <c r="S24" s="1798" t="s">
        <v>177</v>
      </c>
      <c r="T24" s="1711"/>
      <c r="U24" s="1798" t="s">
        <v>113</v>
      </c>
    </row>
    <row r="25" ht="18" customHeight="1" x14ac:dyDescent="0.2">
      <c r="B25" s="1880" t="s">
        <v>1623</v>
      </c>
      <c r="C25" s="1735"/>
      <c r="D25" s="1796" t="s">
        <v>177</v>
      </c>
      <c r="E25" s="1740"/>
      <c r="F25" s="1741"/>
      <c r="G25" s="1804" t="s">
        <v>177</v>
      </c>
      <c r="H25" s="1803" t="s">
        <v>177</v>
      </c>
      <c r="I25" s="1804" t="s">
        <v>177</v>
      </c>
      <c r="J25" s="1803" t="s">
        <v>177</v>
      </c>
      <c r="K25" s="1863"/>
      <c r="L25" s="1742"/>
      <c r="M25" s="1860" t="s">
        <v>177</v>
      </c>
      <c r="N25" s="1858" t="s">
        <v>177</v>
      </c>
      <c r="O25" s="1857" t="s">
        <v>177</v>
      </c>
      <c r="P25" s="1858" t="s">
        <v>177</v>
      </c>
      <c r="Q25" s="1861" t="s">
        <v>177</v>
      </c>
      <c r="R25" s="1861" t="s">
        <v>177</v>
      </c>
      <c r="S25" s="1798" t="s">
        <v>177</v>
      </c>
      <c r="T25" s="1711"/>
      <c r="U25" s="1862" t="s">
        <v>113</v>
      </c>
    </row>
    <row r="26" ht="18" customHeight="1" x14ac:dyDescent="0.2">
      <c r="B26" s="1881" t="s">
        <v>1624</v>
      </c>
      <c r="C26" s="1865"/>
      <c r="D26" s="1796" t="s">
        <v>177</v>
      </c>
      <c r="E26" s="1726" t="s">
        <v>177</v>
      </c>
      <c r="F26" s="1727" t="s">
        <v>177</v>
      </c>
      <c r="G26" s="1804" t="s">
        <v>177</v>
      </c>
      <c r="H26" s="1803" t="s">
        <v>177</v>
      </c>
      <c r="I26" s="1804" t="s">
        <v>177</v>
      </c>
      <c r="J26" s="1803" t="s">
        <v>177</v>
      </c>
      <c r="K26" s="1803" t="s">
        <v>177</v>
      </c>
      <c r="L26" s="1805" t="s">
        <v>177</v>
      </c>
      <c r="M26" s="1866" t="s">
        <v>177</v>
      </c>
      <c r="N26" s="1867" t="s">
        <v>177</v>
      </c>
      <c r="O26" s="1804" t="s">
        <v>177</v>
      </c>
      <c r="P26" s="1867" t="s">
        <v>177</v>
      </c>
      <c r="Q26" s="1868" t="s">
        <v>177</v>
      </c>
      <c r="R26" s="1868" t="s">
        <v>177</v>
      </c>
      <c r="S26" s="1864" t="s">
        <v>177</v>
      </c>
      <c r="T26" s="1711"/>
      <c r="U26" s="1869" t="s">
        <v>113</v>
      </c>
    </row>
    <row r="27" ht="18" customHeight="1" x14ac:dyDescent="0.2">
      <c r="B27" s="1881" t="s">
        <v>1625</v>
      </c>
      <c r="C27" s="1865"/>
      <c r="D27" s="1796" t="s">
        <v>177</v>
      </c>
      <c r="E27" s="1726" t="s">
        <v>177</v>
      </c>
      <c r="F27" s="1727" t="s">
        <v>177</v>
      </c>
      <c r="G27" s="1804" t="s">
        <v>177</v>
      </c>
      <c r="H27" s="1803" t="s">
        <v>177</v>
      </c>
      <c r="I27" s="1804" t="s">
        <v>177</v>
      </c>
      <c r="J27" s="1803" t="s">
        <v>177</v>
      </c>
      <c r="K27" s="1803" t="s">
        <v>177</v>
      </c>
      <c r="L27" s="1805" t="s">
        <v>177</v>
      </c>
      <c r="M27" s="1866" t="s">
        <v>177</v>
      </c>
      <c r="N27" s="1867" t="s">
        <v>177</v>
      </c>
      <c r="O27" s="1804" t="s">
        <v>177</v>
      </c>
      <c r="P27" s="1867" t="s">
        <v>177</v>
      </c>
      <c r="Q27" s="1868" t="s">
        <v>177</v>
      </c>
      <c r="R27" s="1868" t="s">
        <v>177</v>
      </c>
      <c r="S27" s="1864" t="s">
        <v>177</v>
      </c>
      <c r="T27" s="1711"/>
      <c r="U27" s="1869" t="s">
        <v>113</v>
      </c>
    </row>
    <row r="28" ht="18" customHeight="1" x14ac:dyDescent="0.2">
      <c r="B28" s="1881" t="s">
        <v>1626</v>
      </c>
      <c r="C28" s="1865"/>
      <c r="D28" s="1796" t="s">
        <v>177</v>
      </c>
      <c r="E28" s="1726" t="s">
        <v>177</v>
      </c>
      <c r="F28" s="1727" t="s">
        <v>177</v>
      </c>
      <c r="G28" s="1804" t="s">
        <v>177</v>
      </c>
      <c r="H28" s="1803" t="s">
        <v>177</v>
      </c>
      <c r="I28" s="1804" t="s">
        <v>177</v>
      </c>
      <c r="J28" s="1803" t="s">
        <v>177</v>
      </c>
      <c r="K28" s="1803" t="s">
        <v>177</v>
      </c>
      <c r="L28" s="1805" t="s">
        <v>177</v>
      </c>
      <c r="M28" s="1866" t="s">
        <v>177</v>
      </c>
      <c r="N28" s="1867" t="s">
        <v>177</v>
      </c>
      <c r="O28" s="1804" t="s">
        <v>177</v>
      </c>
      <c r="P28" s="1867" t="s">
        <v>177</v>
      </c>
      <c r="Q28" s="1868" t="s">
        <v>177</v>
      </c>
      <c r="R28" s="1868" t="s">
        <v>177</v>
      </c>
      <c r="S28" s="1864" t="s">
        <v>177</v>
      </c>
      <c r="T28" s="1711"/>
      <c r="U28" s="1869" t="s">
        <v>113</v>
      </c>
    </row>
    <row r="29" ht="18" customHeight="1" x14ac:dyDescent="0.2">
      <c r="B29" s="1881" t="s">
        <v>1627</v>
      </c>
      <c r="C29" s="1865"/>
      <c r="D29" s="1796" t="s">
        <v>177</v>
      </c>
      <c r="E29" s="1726" t="s">
        <v>177</v>
      </c>
      <c r="F29" s="1727" t="s">
        <v>177</v>
      </c>
      <c r="G29" s="1804" t="s">
        <v>177</v>
      </c>
      <c r="H29" s="1803" t="s">
        <v>177</v>
      </c>
      <c r="I29" s="1804" t="s">
        <v>177</v>
      </c>
      <c r="J29" s="1803" t="s">
        <v>177</v>
      </c>
      <c r="K29" s="1803" t="s">
        <v>177</v>
      </c>
      <c r="L29" s="1805" t="s">
        <v>177</v>
      </c>
      <c r="M29" s="1866" t="s">
        <v>177</v>
      </c>
      <c r="N29" s="1867" t="s">
        <v>177</v>
      </c>
      <c r="O29" s="1804" t="s">
        <v>177</v>
      </c>
      <c r="P29" s="1867" t="s">
        <v>177</v>
      </c>
      <c r="Q29" s="1868" t="s">
        <v>177</v>
      </c>
      <c r="R29" s="1868" t="s">
        <v>177</v>
      </c>
      <c r="S29" s="1864" t="s">
        <v>177</v>
      </c>
      <c r="T29" s="1711"/>
      <c r="U29" s="1869" t="s">
        <v>113</v>
      </c>
    </row>
    <row r="30" ht="18" customHeight="1" x14ac:dyDescent="0.2">
      <c r="B30" s="1880" t="s">
        <v>1628</v>
      </c>
      <c r="C30" s="1735"/>
      <c r="D30" s="1796" t="s">
        <v>177</v>
      </c>
      <c r="E30" s="1740"/>
      <c r="F30" s="1741"/>
      <c r="G30" s="1804" t="s">
        <v>177</v>
      </c>
      <c r="H30" s="1803" t="s">
        <v>177</v>
      </c>
      <c r="I30" s="1804" t="s">
        <v>177</v>
      </c>
      <c r="J30" s="1803" t="s">
        <v>177</v>
      </c>
      <c r="K30" s="1863"/>
      <c r="L30" s="1742"/>
      <c r="M30" s="1860" t="s">
        <v>177</v>
      </c>
      <c r="N30" s="1858" t="s">
        <v>177</v>
      </c>
      <c r="O30" s="1857" t="s">
        <v>177</v>
      </c>
      <c r="P30" s="1858" t="s">
        <v>177</v>
      </c>
      <c r="Q30" s="1861" t="s">
        <v>177</v>
      </c>
      <c r="R30" s="1861" t="s">
        <v>177</v>
      </c>
      <c r="S30" s="1798" t="s">
        <v>177</v>
      </c>
      <c r="T30" s="1711"/>
      <c r="U30" s="1862" t="s">
        <v>113</v>
      </c>
    </row>
    <row r="31" ht="18" customHeight="1" x14ac:dyDescent="0.2">
      <c r="B31" s="1881" t="s">
        <v>1629</v>
      </c>
      <c r="C31" s="1865"/>
      <c r="D31" s="1796" t="s">
        <v>177</v>
      </c>
      <c r="E31" s="1726" t="s">
        <v>177</v>
      </c>
      <c r="F31" s="1727" t="s">
        <v>177</v>
      </c>
      <c r="G31" s="1804" t="s">
        <v>177</v>
      </c>
      <c r="H31" s="1803" t="s">
        <v>177</v>
      </c>
      <c r="I31" s="1804" t="s">
        <v>177</v>
      </c>
      <c r="J31" s="1803" t="s">
        <v>177</v>
      </c>
      <c r="K31" s="1803" t="s">
        <v>177</v>
      </c>
      <c r="L31" s="1805" t="s">
        <v>177</v>
      </c>
      <c r="M31" s="1866" t="s">
        <v>177</v>
      </c>
      <c r="N31" s="1867" t="s">
        <v>177</v>
      </c>
      <c r="O31" s="1804" t="s">
        <v>177</v>
      </c>
      <c r="P31" s="1867" t="s">
        <v>177</v>
      </c>
      <c r="Q31" s="1868" t="s">
        <v>177</v>
      </c>
      <c r="R31" s="1868" t="s">
        <v>177</v>
      </c>
      <c r="S31" s="1864" t="s">
        <v>177</v>
      </c>
      <c r="T31" s="1711"/>
      <c r="U31" s="1869" t="s">
        <v>113</v>
      </c>
    </row>
    <row r="32" ht="18" customHeight="1" x14ac:dyDescent="0.2">
      <c r="B32" s="1881" t="s">
        <v>1630</v>
      </c>
      <c r="C32" s="1865"/>
      <c r="D32" s="1796" t="s">
        <v>177</v>
      </c>
      <c r="E32" s="1726" t="s">
        <v>177</v>
      </c>
      <c r="F32" s="1727" t="s">
        <v>177</v>
      </c>
      <c r="G32" s="1804" t="s">
        <v>177</v>
      </c>
      <c r="H32" s="1803" t="s">
        <v>177</v>
      </c>
      <c r="I32" s="1804" t="s">
        <v>177</v>
      </c>
      <c r="J32" s="1803" t="s">
        <v>177</v>
      </c>
      <c r="K32" s="1803" t="s">
        <v>177</v>
      </c>
      <c r="L32" s="1805" t="s">
        <v>177</v>
      </c>
      <c r="M32" s="1866" t="s">
        <v>177</v>
      </c>
      <c r="N32" s="1867" t="s">
        <v>177</v>
      </c>
      <c r="O32" s="1804" t="s">
        <v>177</v>
      </c>
      <c r="P32" s="1867" t="s">
        <v>177</v>
      </c>
      <c r="Q32" s="1868" t="s">
        <v>177</v>
      </c>
      <c r="R32" s="1868" t="s">
        <v>177</v>
      </c>
      <c r="S32" s="1864" t="s">
        <v>177</v>
      </c>
      <c r="T32" s="1711"/>
      <c r="U32" s="1869" t="s">
        <v>113</v>
      </c>
    </row>
    <row r="33" ht="18" customHeight="1" x14ac:dyDescent="0.2">
      <c r="B33" s="1880" t="s">
        <v>1631</v>
      </c>
      <c r="C33" s="1735"/>
      <c r="D33" s="1796" t="s">
        <v>177</v>
      </c>
      <c r="E33" s="1740"/>
      <c r="F33" s="1741"/>
      <c r="G33" s="1804" t="s">
        <v>177</v>
      </c>
      <c r="H33" s="1803" t="s">
        <v>177</v>
      </c>
      <c r="I33" s="1804" t="s">
        <v>177</v>
      </c>
      <c r="J33" s="1803" t="s">
        <v>177</v>
      </c>
      <c r="K33" s="1863"/>
      <c r="L33" s="1742"/>
      <c r="M33" s="1860" t="s">
        <v>177</v>
      </c>
      <c r="N33" s="1858" t="s">
        <v>177</v>
      </c>
      <c r="O33" s="1857" t="s">
        <v>177</v>
      </c>
      <c r="P33" s="1858" t="s">
        <v>177</v>
      </c>
      <c r="Q33" s="1861" t="s">
        <v>177</v>
      </c>
      <c r="R33" s="1861" t="s">
        <v>177</v>
      </c>
      <c r="S33" s="1798" t="s">
        <v>177</v>
      </c>
      <c r="T33" s="1711"/>
      <c r="U33" s="1862" t="s">
        <v>113</v>
      </c>
    </row>
    <row r="34" ht="18" customHeight="1" x14ac:dyDescent="0.2">
      <c r="B34" s="1881" t="s">
        <v>1632</v>
      </c>
      <c r="C34" s="1865"/>
      <c r="D34" s="1796" t="s">
        <v>177</v>
      </c>
      <c r="E34" s="1726" t="s">
        <v>177</v>
      </c>
      <c r="F34" s="1727" t="s">
        <v>177</v>
      </c>
      <c r="G34" s="1804" t="s">
        <v>177</v>
      </c>
      <c r="H34" s="1803" t="s">
        <v>177</v>
      </c>
      <c r="I34" s="1804" t="s">
        <v>177</v>
      </c>
      <c r="J34" s="1803" t="s">
        <v>177</v>
      </c>
      <c r="K34" s="1803" t="s">
        <v>177</v>
      </c>
      <c r="L34" s="1805" t="s">
        <v>177</v>
      </c>
      <c r="M34" s="1866" t="s">
        <v>177</v>
      </c>
      <c r="N34" s="1867" t="s">
        <v>177</v>
      </c>
      <c r="O34" s="1804" t="s">
        <v>177</v>
      </c>
      <c r="P34" s="1867" t="s">
        <v>177</v>
      </c>
      <c r="Q34" s="1868" t="s">
        <v>177</v>
      </c>
      <c r="R34" s="1868" t="s">
        <v>177</v>
      </c>
      <c r="S34" s="1864" t="s">
        <v>177</v>
      </c>
      <c r="T34" s="1711"/>
      <c r="U34" s="1869" t="s">
        <v>113</v>
      </c>
    </row>
    <row r="35" ht="18" customHeight="1" x14ac:dyDescent="0.2">
      <c r="B35" s="1881" t="s">
        <v>1633</v>
      </c>
      <c r="C35" s="1865"/>
      <c r="D35" s="1796" t="s">
        <v>177</v>
      </c>
      <c r="E35" s="1726" t="s">
        <v>177</v>
      </c>
      <c r="F35" s="1727" t="s">
        <v>177</v>
      </c>
      <c r="G35" s="1804" t="s">
        <v>177</v>
      </c>
      <c r="H35" s="1803" t="s">
        <v>177</v>
      </c>
      <c r="I35" s="1804" t="s">
        <v>177</v>
      </c>
      <c r="J35" s="1803" t="s">
        <v>177</v>
      </c>
      <c r="K35" s="1803" t="s">
        <v>177</v>
      </c>
      <c r="L35" s="1805" t="s">
        <v>177</v>
      </c>
      <c r="M35" s="1866" t="s">
        <v>177</v>
      </c>
      <c r="N35" s="1867" t="s">
        <v>177</v>
      </c>
      <c r="O35" s="1804" t="s">
        <v>177</v>
      </c>
      <c r="P35" s="1867" t="s">
        <v>177</v>
      </c>
      <c r="Q35" s="1868" t="s">
        <v>177</v>
      </c>
      <c r="R35" s="1868" t="s">
        <v>177</v>
      </c>
      <c r="S35" s="1864" t="s">
        <v>177</v>
      </c>
      <c r="T35" s="1711"/>
      <c r="U35" s="1869" t="s">
        <v>113</v>
      </c>
    </row>
    <row r="36" ht="18" customHeight="1" x14ac:dyDescent="0.2">
      <c r="B36" s="1881" t="s">
        <v>1634</v>
      </c>
      <c r="C36" s="1865"/>
      <c r="D36" s="1796" t="s">
        <v>177</v>
      </c>
      <c r="E36" s="1726" t="s">
        <v>177</v>
      </c>
      <c r="F36" s="1727" t="s">
        <v>177</v>
      </c>
      <c r="G36" s="1804" t="s">
        <v>177</v>
      </c>
      <c r="H36" s="1803" t="s">
        <v>177</v>
      </c>
      <c r="I36" s="1804" t="s">
        <v>177</v>
      </c>
      <c r="J36" s="1803" t="s">
        <v>177</v>
      </c>
      <c r="K36" s="1803" t="s">
        <v>177</v>
      </c>
      <c r="L36" s="1805" t="s">
        <v>177</v>
      </c>
      <c r="M36" s="1866" t="s">
        <v>177</v>
      </c>
      <c r="N36" s="1867" t="s">
        <v>177</v>
      </c>
      <c r="O36" s="1804" t="s">
        <v>177</v>
      </c>
      <c r="P36" s="1867" t="s">
        <v>177</v>
      </c>
      <c r="Q36" s="1868" t="s">
        <v>177</v>
      </c>
      <c r="R36" s="1868" t="s">
        <v>177</v>
      </c>
      <c r="S36" s="1864" t="s">
        <v>177</v>
      </c>
      <c r="T36" s="1711"/>
      <c r="U36" s="1869" t="s">
        <v>113</v>
      </c>
    </row>
    <row r="37" ht="18" customHeight="1" x14ac:dyDescent="0.2">
      <c r="B37" s="1880" t="s">
        <v>1635</v>
      </c>
      <c r="C37" s="1735"/>
      <c r="D37" s="1796" t="s">
        <v>177</v>
      </c>
      <c r="E37" s="1740"/>
      <c r="F37" s="1741"/>
      <c r="G37" s="1804" t="s">
        <v>177</v>
      </c>
      <c r="H37" s="1803" t="s">
        <v>177</v>
      </c>
      <c r="I37" s="1804" t="s">
        <v>177</v>
      </c>
      <c r="J37" s="1803" t="s">
        <v>177</v>
      </c>
      <c r="K37" s="1863"/>
      <c r="L37" s="1742"/>
      <c r="M37" s="1860" t="s">
        <v>177</v>
      </c>
      <c r="N37" s="1858" t="s">
        <v>177</v>
      </c>
      <c r="O37" s="1857" t="s">
        <v>177</v>
      </c>
      <c r="P37" s="1858" t="s">
        <v>177</v>
      </c>
      <c r="Q37" s="1861" t="s">
        <v>177</v>
      </c>
      <c r="R37" s="1861" t="s">
        <v>177</v>
      </c>
      <c r="S37" s="1798" t="s">
        <v>177</v>
      </c>
      <c r="T37" s="1711"/>
      <c r="U37" s="1862" t="s">
        <v>113</v>
      </c>
    </row>
    <row r="38" ht="18" customHeight="1" x14ac:dyDescent="0.2">
      <c r="B38" s="1881" t="s">
        <v>1636</v>
      </c>
      <c r="C38" s="1865"/>
      <c r="D38" s="1796" t="s">
        <v>177</v>
      </c>
      <c r="E38" s="1726" t="s">
        <v>177</v>
      </c>
      <c r="F38" s="1727" t="s">
        <v>177</v>
      </c>
      <c r="G38" s="1804" t="s">
        <v>177</v>
      </c>
      <c r="H38" s="1803" t="s">
        <v>177</v>
      </c>
      <c r="I38" s="1804" t="s">
        <v>177</v>
      </c>
      <c r="J38" s="1803" t="s">
        <v>177</v>
      </c>
      <c r="K38" s="1803" t="s">
        <v>177</v>
      </c>
      <c r="L38" s="1805" t="s">
        <v>177</v>
      </c>
      <c r="M38" s="1866" t="s">
        <v>177</v>
      </c>
      <c r="N38" s="1867" t="s">
        <v>177</v>
      </c>
      <c r="O38" s="1804" t="s">
        <v>177</v>
      </c>
      <c r="P38" s="1867" t="s">
        <v>177</v>
      </c>
      <c r="Q38" s="1868" t="s">
        <v>177</v>
      </c>
      <c r="R38" s="1868" t="s">
        <v>177</v>
      </c>
      <c r="S38" s="1864" t="s">
        <v>177</v>
      </c>
      <c r="T38" s="1711"/>
      <c r="U38" s="1869" t="s">
        <v>113</v>
      </c>
    </row>
    <row r="39" ht="18" customHeight="1" x14ac:dyDescent="0.2">
      <c r="B39" s="1880" t="s">
        <v>1637</v>
      </c>
      <c r="C39" s="1735"/>
      <c r="D39" s="1796" t="s">
        <v>177</v>
      </c>
      <c r="E39" s="1740"/>
      <c r="F39" s="1741"/>
      <c r="G39" s="1804" t="s">
        <v>177</v>
      </c>
      <c r="H39" s="1803" t="s">
        <v>177</v>
      </c>
      <c r="I39" s="1804" t="s">
        <v>177</v>
      </c>
      <c r="J39" s="1803" t="s">
        <v>177</v>
      </c>
      <c r="K39" s="1863"/>
      <c r="L39" s="1742"/>
      <c r="M39" s="1860" t="s">
        <v>177</v>
      </c>
      <c r="N39" s="1858" t="s">
        <v>177</v>
      </c>
      <c r="O39" s="1857" t="s">
        <v>177</v>
      </c>
      <c r="P39" s="1858" t="s">
        <v>177</v>
      </c>
      <c r="Q39" s="1861" t="s">
        <v>177</v>
      </c>
      <c r="R39" s="1861" t="s">
        <v>177</v>
      </c>
      <c r="S39" s="1798" t="s">
        <v>177</v>
      </c>
      <c r="T39" s="1711"/>
      <c r="U39" s="1862" t="s">
        <v>113</v>
      </c>
    </row>
    <row r="40" ht="18" customHeight="1" x14ac:dyDescent="0.2">
      <c r="B40" s="1881" t="s">
        <v>1638</v>
      </c>
      <c r="C40" s="1865"/>
      <c r="D40" s="1796" t="s">
        <v>177</v>
      </c>
      <c r="E40" s="1726" t="s">
        <v>177</v>
      </c>
      <c r="F40" s="1727" t="s">
        <v>177</v>
      </c>
      <c r="G40" s="1804" t="s">
        <v>177</v>
      </c>
      <c r="H40" s="1803" t="s">
        <v>177</v>
      </c>
      <c r="I40" s="1804" t="s">
        <v>177</v>
      </c>
      <c r="J40" s="1803" t="s">
        <v>177</v>
      </c>
      <c r="K40" s="1803" t="s">
        <v>177</v>
      </c>
      <c r="L40" s="1805" t="s">
        <v>177</v>
      </c>
      <c r="M40" s="1866" t="s">
        <v>177</v>
      </c>
      <c r="N40" s="1867" t="s">
        <v>177</v>
      </c>
      <c r="O40" s="1804" t="s">
        <v>177</v>
      </c>
      <c r="P40" s="1867" t="s">
        <v>177</v>
      </c>
      <c r="Q40" s="1868" t="s">
        <v>177</v>
      </c>
      <c r="R40" s="1868" t="s">
        <v>177</v>
      </c>
      <c r="S40" s="1864" t="s">
        <v>177</v>
      </c>
      <c r="T40" s="1711"/>
      <c r="U40" s="1869" t="s">
        <v>113</v>
      </c>
    </row>
    <row r="41" ht="18" customHeight="1" x14ac:dyDescent="0.2">
      <c r="B41" s="1739" t="s">
        <v>1639</v>
      </c>
      <c r="C41" s="1735"/>
      <c r="D41" s="1796">
        <v>9.763595432212824</v>
      </c>
      <c r="E41" s="1740"/>
      <c r="F41" s="1741"/>
      <c r="G41" s="1804">
        <v>0.0035404355063584033</v>
      </c>
      <c r="H41" s="1803">
        <v>-0.13425507710969053</v>
      </c>
      <c r="I41" s="1804">
        <v>-0.13071464160333213</v>
      </c>
      <c r="J41" s="1803">
        <v>-0.01569405055006748</v>
      </c>
      <c r="K41" s="1863"/>
      <c r="L41" s="1742"/>
      <c r="M41" s="1879">
        <v>0.034567379937925004</v>
      </c>
      <c r="N41" s="1803">
        <v>-1.3108122576195549</v>
      </c>
      <c r="O41" s="1804">
        <v>-1.27624487768163</v>
      </c>
      <c r="P41" s="1803">
        <v>-0.153230360263556</v>
      </c>
      <c r="Q41" s="1802">
        <v>6.56752205264388</v>
      </c>
      <c r="R41" s="1802">
        <v>0</v>
      </c>
      <c r="S41" s="1798">
        <v>-18.839504987230256</v>
      </c>
      <c r="T41" s="1711"/>
      <c r="U41" s="1798" t="s">
        <v>113</v>
      </c>
    </row>
    <row r="42" ht="18" customHeight="1" x14ac:dyDescent="0.2">
      <c r="B42" s="1880" t="s">
        <v>1640</v>
      </c>
      <c r="C42" s="1735"/>
      <c r="D42" s="1796">
        <v>9.258012745703507</v>
      </c>
      <c r="E42" s="1740"/>
      <c r="F42" s="1741"/>
      <c r="G42" s="1804">
        <v>0.00003644937637524905</v>
      </c>
      <c r="H42" s="1803">
        <v>-0.03767848707880537</v>
      </c>
      <c r="I42" s="1804">
        <v>-0.03764203770243012</v>
      </c>
      <c r="J42" s="1803">
        <v>-0.01575118552977526</v>
      </c>
      <c r="K42" s="1863"/>
      <c r="L42" s="1742"/>
      <c r="M42" s="1860">
        <v>0.000337448791055</v>
      </c>
      <c r="N42" s="1858">
        <v>-0.348827913614405</v>
      </c>
      <c r="O42" s="1857">
        <v>-0.34849046482335</v>
      </c>
      <c r="P42" s="1858">
        <v>-0.1458246763946</v>
      </c>
      <c r="Q42" s="1861">
        <v>6.354243806294786</v>
      </c>
      <c r="R42" s="1861">
        <v>0</v>
      </c>
      <c r="S42" s="1798">
        <v>-21.486405105283687</v>
      </c>
      <c r="T42" s="1711"/>
      <c r="U42" s="1862" t="s">
        <v>113</v>
      </c>
    </row>
    <row r="43" ht="18" customHeight="1" x14ac:dyDescent="0.2">
      <c r="B43" s="1881" t="s">
        <v>1641</v>
      </c>
      <c r="C43" s="1865"/>
      <c r="D43" s="1796">
        <v>9.257768394660019</v>
      </c>
      <c r="E43" s="1726">
        <v>9.25775737972061</v>
      </c>
      <c r="F43" s="1727">
        <v>0.000011014939409</v>
      </c>
      <c r="G43" s="1804" t="s">
        <v>113</v>
      </c>
      <c r="H43" s="1803">
        <v>-0.036733899700442316</v>
      </c>
      <c r="I43" s="1804">
        <v>-0.036733899700442316</v>
      </c>
      <c r="J43" s="1803">
        <v>-0.015356308447408276</v>
      </c>
      <c r="K43" s="1803">
        <v>0.6863285000000015</v>
      </c>
      <c r="L43" s="1805">
        <v>0</v>
      </c>
      <c r="M43" s="1866" t="s">
        <v>113</v>
      </c>
      <c r="N43" s="1867">
        <v>-0.340073935659366</v>
      </c>
      <c r="O43" s="1804">
        <v>-0.340073935659366</v>
      </c>
      <c r="P43" s="1867">
        <v>-0.142165147003067</v>
      </c>
      <c r="Q43" s="1868">
        <v>6.35386273578759</v>
      </c>
      <c r="R43" s="1868">
        <v>0</v>
      </c>
      <c r="S43" s="1864">
        <v>-21.529286728127534</v>
      </c>
      <c r="T43" s="1711"/>
      <c r="U43" s="1869" t="s">
        <v>113</v>
      </c>
    </row>
    <row r="44" ht="18" customHeight="1" x14ac:dyDescent="0.2">
      <c r="B44" s="1881" t="s">
        <v>1642</v>
      </c>
      <c r="C44" s="1865"/>
      <c r="D44" s="1796" t="s">
        <v>84</v>
      </c>
      <c r="E44" s="1726" t="s">
        <v>84</v>
      </c>
      <c r="F44" s="1727" t="s">
        <v>84</v>
      </c>
      <c r="G44" s="1804" t="s">
        <v>84</v>
      </c>
      <c r="H44" s="1803" t="s">
        <v>84</v>
      </c>
      <c r="I44" s="1804" t="s">
        <v>84</v>
      </c>
      <c r="J44" s="1803" t="s">
        <v>84</v>
      </c>
      <c r="K44" s="1803" t="s">
        <v>84</v>
      </c>
      <c r="L44" s="1805" t="s">
        <v>84</v>
      </c>
      <c r="M44" s="1866" t="s">
        <v>84</v>
      </c>
      <c r="N44" s="1867" t="s">
        <v>84</v>
      </c>
      <c r="O44" s="1804" t="s">
        <v>84</v>
      </c>
      <c r="P44" s="1867" t="s">
        <v>84</v>
      </c>
      <c r="Q44" s="1868" t="s">
        <v>84</v>
      </c>
      <c r="R44" s="1868" t="s">
        <v>84</v>
      </c>
      <c r="S44" s="1864" t="s">
        <v>84</v>
      </c>
      <c r="T44" s="1711"/>
      <c r="U44" s="1869" t="s">
        <v>113</v>
      </c>
    </row>
    <row r="45" ht="18" customHeight="1" x14ac:dyDescent="0.2">
      <c r="B45" s="1881" t="s">
        <v>1643</v>
      </c>
      <c r="C45" s="1865"/>
      <c r="D45" s="1796" t="s">
        <v>84</v>
      </c>
      <c r="E45" s="1726" t="s">
        <v>84</v>
      </c>
      <c r="F45" s="1727" t="s">
        <v>84</v>
      </c>
      <c r="G45" s="1804" t="s">
        <v>84</v>
      </c>
      <c r="H45" s="1803" t="s">
        <v>84</v>
      </c>
      <c r="I45" s="1804" t="s">
        <v>84</v>
      </c>
      <c r="J45" s="1803" t="s">
        <v>84</v>
      </c>
      <c r="K45" s="1803" t="s">
        <v>84</v>
      </c>
      <c r="L45" s="1805" t="s">
        <v>84</v>
      </c>
      <c r="M45" s="1866" t="s">
        <v>84</v>
      </c>
      <c r="N45" s="1867" t="s">
        <v>84</v>
      </c>
      <c r="O45" s="1804" t="s">
        <v>84</v>
      </c>
      <c r="P45" s="1867" t="s">
        <v>84</v>
      </c>
      <c r="Q45" s="1868" t="s">
        <v>84</v>
      </c>
      <c r="R45" s="1868" t="s">
        <v>84</v>
      </c>
      <c r="S45" s="1864" t="s">
        <v>84</v>
      </c>
      <c r="T45" s="1711"/>
      <c r="U45" s="1869" t="s">
        <v>113</v>
      </c>
    </row>
    <row r="46" ht="18" customHeight="1" x14ac:dyDescent="0.2">
      <c r="B46" s="1881" t="s">
        <v>1644</v>
      </c>
      <c r="C46" s="1865"/>
      <c r="D46" s="1796">
        <v>0.000244351043487</v>
      </c>
      <c r="E46" s="1726">
        <v>0.000173991013587</v>
      </c>
      <c r="F46" s="1727">
        <v>0.0000703600299</v>
      </c>
      <c r="G46" s="1804">
        <v>1.3809999999977616</v>
      </c>
      <c r="H46" s="1803">
        <v>-35.825416704245555</v>
      </c>
      <c r="I46" s="1804">
        <v>-34.44441670424779</v>
      </c>
      <c r="J46" s="1803">
        <v>-14.976524508796276</v>
      </c>
      <c r="K46" s="1803">
        <v>2.1901734999977736</v>
      </c>
      <c r="L46" s="1805" t="s">
        <v>84</v>
      </c>
      <c r="M46" s="1866">
        <v>0.000337448791055</v>
      </c>
      <c r="N46" s="1867">
        <v>-0.008753977955039</v>
      </c>
      <c r="O46" s="1804">
        <v>-0.008416529163984</v>
      </c>
      <c r="P46" s="1867">
        <v>-0.003659529391533</v>
      </c>
      <c r="Q46" s="1868">
        <v>0.000381070507196</v>
      </c>
      <c r="R46" s="1868" t="s">
        <v>84</v>
      </c>
      <c r="S46" s="1864">
        <v>0.04288162284384757</v>
      </c>
      <c r="T46" s="1711"/>
      <c r="U46" s="1869" t="s">
        <v>113</v>
      </c>
    </row>
    <row r="47" ht="18" customHeight="1" x14ac:dyDescent="0.2">
      <c r="B47" s="1881" t="s">
        <v>1645</v>
      </c>
      <c r="C47" s="1865"/>
      <c r="D47" s="1796" t="s">
        <v>84</v>
      </c>
      <c r="E47" s="1726" t="s">
        <v>84</v>
      </c>
      <c r="F47" s="1727" t="s">
        <v>84</v>
      </c>
      <c r="G47" s="1804" t="s">
        <v>84</v>
      </c>
      <c r="H47" s="1803" t="s">
        <v>84</v>
      </c>
      <c r="I47" s="1804" t="s">
        <v>84</v>
      </c>
      <c r="J47" s="1803" t="s">
        <v>84</v>
      </c>
      <c r="K47" s="1803" t="s">
        <v>84</v>
      </c>
      <c r="L47" s="1805" t="s">
        <v>84</v>
      </c>
      <c r="M47" s="1866" t="s">
        <v>84</v>
      </c>
      <c r="N47" s="1867" t="s">
        <v>84</v>
      </c>
      <c r="O47" s="1804" t="s">
        <v>84</v>
      </c>
      <c r="P47" s="1867" t="s">
        <v>84</v>
      </c>
      <c r="Q47" s="1868" t="s">
        <v>84</v>
      </c>
      <c r="R47" s="1868" t="s">
        <v>84</v>
      </c>
      <c r="S47" s="1864" t="s">
        <v>84</v>
      </c>
      <c r="T47" s="1711"/>
      <c r="U47" s="1869" t="s">
        <v>113</v>
      </c>
    </row>
    <row r="48" ht="18" customHeight="1" x14ac:dyDescent="0.2">
      <c r="B48" s="1881" t="s">
        <v>1646</v>
      </c>
      <c r="C48" s="1865"/>
      <c r="D48" s="1796" t="s">
        <v>84</v>
      </c>
      <c r="E48" s="1726" t="s">
        <v>84</v>
      </c>
      <c r="F48" s="1727" t="s">
        <v>84</v>
      </c>
      <c r="G48" s="1804" t="s">
        <v>84</v>
      </c>
      <c r="H48" s="1803" t="s">
        <v>84</v>
      </c>
      <c r="I48" s="1804" t="s">
        <v>84</v>
      </c>
      <c r="J48" s="1803" t="s">
        <v>84</v>
      </c>
      <c r="K48" s="1803" t="s">
        <v>84</v>
      </c>
      <c r="L48" s="1805" t="s">
        <v>84</v>
      </c>
      <c r="M48" s="1866" t="s">
        <v>84</v>
      </c>
      <c r="N48" s="1867" t="s">
        <v>84</v>
      </c>
      <c r="O48" s="1804" t="s">
        <v>84</v>
      </c>
      <c r="P48" s="1867" t="s">
        <v>84</v>
      </c>
      <c r="Q48" s="1868" t="s">
        <v>84</v>
      </c>
      <c r="R48" s="1868" t="s">
        <v>84</v>
      </c>
      <c r="S48" s="1864" t="s">
        <v>84</v>
      </c>
      <c r="T48" s="1711"/>
      <c r="U48" s="1869" t="s">
        <v>113</v>
      </c>
    </row>
    <row r="49" ht="18" customHeight="1" x14ac:dyDescent="0.2">
      <c r="B49" s="1881" t="s">
        <v>1647</v>
      </c>
      <c r="C49" s="1865"/>
      <c r="D49" s="1796" t="s">
        <v>84</v>
      </c>
      <c r="E49" s="1726" t="s">
        <v>84</v>
      </c>
      <c r="F49" s="1727" t="s">
        <v>84</v>
      </c>
      <c r="G49" s="1804" t="s">
        <v>84</v>
      </c>
      <c r="H49" s="1803" t="s">
        <v>84</v>
      </c>
      <c r="I49" s="1804" t="s">
        <v>84</v>
      </c>
      <c r="J49" s="1803" t="s">
        <v>84</v>
      </c>
      <c r="K49" s="1803" t="s">
        <v>84</v>
      </c>
      <c r="L49" s="1805" t="s">
        <v>84</v>
      </c>
      <c r="M49" s="1866" t="s">
        <v>84</v>
      </c>
      <c r="N49" s="1867" t="s">
        <v>84</v>
      </c>
      <c r="O49" s="1804" t="s">
        <v>84</v>
      </c>
      <c r="P49" s="1867" t="s">
        <v>84</v>
      </c>
      <c r="Q49" s="1868" t="s">
        <v>84</v>
      </c>
      <c r="R49" s="1868" t="s">
        <v>84</v>
      </c>
      <c r="S49" s="1864" t="s">
        <v>84</v>
      </c>
      <c r="T49" s="1711"/>
      <c r="U49" s="1869" t="s">
        <v>113</v>
      </c>
    </row>
    <row r="50" ht="18" customHeight="1" x14ac:dyDescent="0.2">
      <c r="B50" s="1881" t="s">
        <v>1648</v>
      </c>
      <c r="C50" s="1865"/>
      <c r="D50" s="1796" t="s">
        <v>84</v>
      </c>
      <c r="E50" s="1726" t="s">
        <v>84</v>
      </c>
      <c r="F50" s="1727" t="s">
        <v>84</v>
      </c>
      <c r="G50" s="1804" t="s">
        <v>84</v>
      </c>
      <c r="H50" s="1803" t="s">
        <v>84</v>
      </c>
      <c r="I50" s="1804" t="s">
        <v>84</v>
      </c>
      <c r="J50" s="1803" t="s">
        <v>84</v>
      </c>
      <c r="K50" s="1803" t="s">
        <v>84</v>
      </c>
      <c r="L50" s="1805" t="s">
        <v>84</v>
      </c>
      <c r="M50" s="1866" t="s">
        <v>84</v>
      </c>
      <c r="N50" s="1867" t="s">
        <v>84</v>
      </c>
      <c r="O50" s="1804" t="s">
        <v>84</v>
      </c>
      <c r="P50" s="1867" t="s">
        <v>84</v>
      </c>
      <c r="Q50" s="1868" t="s">
        <v>84</v>
      </c>
      <c r="R50" s="1868" t="s">
        <v>84</v>
      </c>
      <c r="S50" s="1864" t="s">
        <v>84</v>
      </c>
      <c r="T50" s="1711"/>
      <c r="U50" s="1869" t="s">
        <v>113</v>
      </c>
    </row>
    <row r="51" ht="18" customHeight="1" x14ac:dyDescent="0.2">
      <c r="B51" s="1880" t="s">
        <v>1649</v>
      </c>
      <c r="C51" s="1735"/>
      <c r="D51" s="1796">
        <v>0.004897168990066</v>
      </c>
      <c r="E51" s="1740"/>
      <c r="F51" s="1741"/>
      <c r="G51" s="1804">
        <v>0.07574835208086225</v>
      </c>
      <c r="H51" s="1803">
        <v>-3.850839083310222</v>
      </c>
      <c r="I51" s="1804">
        <v>-3.77509073122936</v>
      </c>
      <c r="J51" s="1803">
        <v>0</v>
      </c>
      <c r="K51" s="1863"/>
      <c r="L51" s="1742"/>
      <c r="M51" s="1860">
        <v>0.000370952480859</v>
      </c>
      <c r="N51" s="1858">
        <v>-0.018858209744521</v>
      </c>
      <c r="O51" s="1857">
        <v>-0.018487257263662002</v>
      </c>
      <c r="P51" s="1858">
        <v>0</v>
      </c>
      <c r="Q51" s="1861">
        <v>0.004437430025291</v>
      </c>
      <c r="R51" s="1861" t="s">
        <v>84</v>
      </c>
      <c r="S51" s="1798">
        <v>0.05151603320736502</v>
      </c>
      <c r="T51" s="1711"/>
      <c r="U51" s="1862" t="s">
        <v>113</v>
      </c>
    </row>
    <row r="52" ht="18" customHeight="1" x14ac:dyDescent="0.2">
      <c r="B52" s="1881" t="s">
        <v>1650</v>
      </c>
      <c r="C52" s="1865"/>
      <c r="D52" s="1796">
        <v>0.003935644677659</v>
      </c>
      <c r="E52" s="1726">
        <v>0.003935644677659</v>
      </c>
      <c r="F52" s="1727" t="s">
        <v>84</v>
      </c>
      <c r="G52" s="1804" t="s">
        <v>113</v>
      </c>
      <c r="H52" s="1803">
        <v>-2.4999999999998725</v>
      </c>
      <c r="I52" s="1804">
        <v>-2.4999999999998725</v>
      </c>
      <c r="J52" s="1803">
        <v>0</v>
      </c>
      <c r="K52" s="1803">
        <v>0.810585500000112</v>
      </c>
      <c r="L52" s="1805" t="s">
        <v>84</v>
      </c>
      <c r="M52" s="1866" t="s">
        <v>113</v>
      </c>
      <c r="N52" s="1867">
        <v>-0.009839111694147</v>
      </c>
      <c r="O52" s="1804">
        <v>-0.009839111694147</v>
      </c>
      <c r="P52" s="1867">
        <v>0</v>
      </c>
      <c r="Q52" s="1868">
        <v>0.003190176508863</v>
      </c>
      <c r="R52" s="1868" t="s">
        <v>84</v>
      </c>
      <c r="S52" s="1864">
        <v>0.024379429012710216</v>
      </c>
      <c r="T52" s="1711"/>
      <c r="U52" s="1869" t="s">
        <v>113</v>
      </c>
    </row>
    <row r="53" ht="18" customHeight="1" x14ac:dyDescent="0.2">
      <c r="B53" s="1881" t="s">
        <v>1651</v>
      </c>
      <c r="C53" s="1865"/>
      <c r="D53" s="1796">
        <v>0.000692912812871</v>
      </c>
      <c r="E53" s="1726">
        <v>0.000692912812871</v>
      </c>
      <c r="F53" s="1727" t="s">
        <v>84</v>
      </c>
      <c r="G53" s="1804" t="s">
        <v>113</v>
      </c>
      <c r="H53" s="1803">
        <v>-9.38000000000003</v>
      </c>
      <c r="I53" s="1804">
        <v>-9.38000000000003</v>
      </c>
      <c r="J53" s="1803" t="s">
        <v>118</v>
      </c>
      <c r="K53" s="1803">
        <v>0.8770484999995797</v>
      </c>
      <c r="L53" s="1805" t="s">
        <v>84</v>
      </c>
      <c r="M53" s="1866" t="s">
        <v>113</v>
      </c>
      <c r="N53" s="1867">
        <v>-0.00649952218473</v>
      </c>
      <c r="O53" s="1804">
        <v>-0.00649952218473</v>
      </c>
      <c r="P53" s="1867" t="s">
        <v>118</v>
      </c>
      <c r="Q53" s="1868">
        <v>0.000607718143159</v>
      </c>
      <c r="R53" s="1868" t="s">
        <v>84</v>
      </c>
      <c r="S53" s="1864">
        <v>0.0216032814857623</v>
      </c>
      <c r="T53" s="1711"/>
      <c r="U53" s="1869" t="s">
        <v>113</v>
      </c>
    </row>
    <row r="54" ht="18" customHeight="1" x14ac:dyDescent="0.2">
      <c r="B54" s="1881" t="s">
        <v>1652</v>
      </c>
      <c r="C54" s="1865"/>
      <c r="D54" s="1796" t="s">
        <v>84</v>
      </c>
      <c r="E54" s="1726" t="s">
        <v>84</v>
      </c>
      <c r="F54" s="1727" t="s">
        <v>84</v>
      </c>
      <c r="G54" s="1804" t="s">
        <v>84</v>
      </c>
      <c r="H54" s="1803" t="s">
        <v>84</v>
      </c>
      <c r="I54" s="1804" t="s">
        <v>84</v>
      </c>
      <c r="J54" s="1803" t="s">
        <v>84</v>
      </c>
      <c r="K54" s="1803" t="s">
        <v>84</v>
      </c>
      <c r="L54" s="1805" t="s">
        <v>84</v>
      </c>
      <c r="M54" s="1866" t="s">
        <v>84</v>
      </c>
      <c r="N54" s="1867" t="s">
        <v>84</v>
      </c>
      <c r="O54" s="1804" t="s">
        <v>84</v>
      </c>
      <c r="P54" s="1867" t="s">
        <v>84</v>
      </c>
      <c r="Q54" s="1868" t="s">
        <v>84</v>
      </c>
      <c r="R54" s="1868" t="s">
        <v>84</v>
      </c>
      <c r="S54" s="1864" t="s">
        <v>84</v>
      </c>
      <c r="T54" s="1711"/>
      <c r="U54" s="1869" t="s">
        <v>113</v>
      </c>
    </row>
    <row r="55" ht="18" customHeight="1" x14ac:dyDescent="0.2">
      <c r="B55" s="1881" t="s">
        <v>1653</v>
      </c>
      <c r="C55" s="1865"/>
      <c r="D55" s="1796">
        <v>0.000268611499536</v>
      </c>
      <c r="E55" s="1726">
        <v>0.000268611499536</v>
      </c>
      <c r="F55" s="1727" t="s">
        <v>84</v>
      </c>
      <c r="G55" s="1804">
        <v>1.3809999999991958</v>
      </c>
      <c r="H55" s="1803">
        <v>-9.3799999999863</v>
      </c>
      <c r="I55" s="1804">
        <v>-7.998999999987104</v>
      </c>
      <c r="J55" s="1803">
        <v>0</v>
      </c>
      <c r="K55" s="1803">
        <v>2.3808934999943583</v>
      </c>
      <c r="L55" s="1805" t="s">
        <v>84</v>
      </c>
      <c r="M55" s="1866">
        <v>0.000370952480859</v>
      </c>
      <c r="N55" s="1867">
        <v>-0.002519575865644</v>
      </c>
      <c r="O55" s="1804">
        <v>-0.002148623384785</v>
      </c>
      <c r="P55" s="1867">
        <v>0</v>
      </c>
      <c r="Q55" s="1868">
        <v>0.000639535373269</v>
      </c>
      <c r="R55" s="1868" t="s">
        <v>84</v>
      </c>
      <c r="S55" s="1864">
        <v>0.005533322708892503</v>
      </c>
      <c r="T55" s="1711"/>
      <c r="U55" s="1869" t="s">
        <v>113</v>
      </c>
    </row>
    <row r="56" ht="18" customHeight="1" x14ac:dyDescent="0.2">
      <c r="B56" s="1880" t="s">
        <v>1654</v>
      </c>
      <c r="C56" s="1735"/>
      <c r="D56" s="1796">
        <v>0.429788934121868</v>
      </c>
      <c r="E56" s="1740"/>
      <c r="F56" s="1741"/>
      <c r="G56" s="1804">
        <v>0.0774432017035556</v>
      </c>
      <c r="H56" s="1803">
        <v>-2.1943937113867213</v>
      </c>
      <c r="I56" s="1804">
        <v>-2.1169505096831656</v>
      </c>
      <c r="J56" s="1803">
        <v>-0.017230978466411827</v>
      </c>
      <c r="K56" s="1863"/>
      <c r="L56" s="1742"/>
      <c r="M56" s="1860">
        <v>0.033284231115156</v>
      </c>
      <c r="N56" s="1858">
        <v>-0.943126134260629</v>
      </c>
      <c r="O56" s="1857">
        <v>-0.909841903145473</v>
      </c>
      <c r="P56" s="1858">
        <v>-0.007405683868956</v>
      </c>
      <c r="Q56" s="1861">
        <v>0.04366800573911101</v>
      </c>
      <c r="R56" s="1861" t="s">
        <v>115</v>
      </c>
      <c r="S56" s="1798">
        <v>3.203125131343124</v>
      </c>
      <c r="T56" s="1711"/>
      <c r="U56" s="1862" t="s">
        <v>113</v>
      </c>
    </row>
    <row r="57" ht="18" customHeight="1" x14ac:dyDescent="0.2">
      <c r="B57" s="1881" t="s">
        <v>1655</v>
      </c>
      <c r="C57" s="1865"/>
      <c r="D57" s="1796">
        <v>0.098680321294496</v>
      </c>
      <c r="E57" s="1726">
        <v>0.096375930528714</v>
      </c>
      <c r="F57" s="1727">
        <v>0.002304390765782</v>
      </c>
      <c r="G57" s="1804" t="s">
        <v>113</v>
      </c>
      <c r="H57" s="1803">
        <v>-1.1703999999999988</v>
      </c>
      <c r="I57" s="1804">
        <v>-1.1703999999999988</v>
      </c>
      <c r="J57" s="1803">
        <v>0</v>
      </c>
      <c r="K57" s="1803">
        <v>0.032182999999993744</v>
      </c>
      <c r="L57" s="1805" t="s">
        <v>118</v>
      </c>
      <c r="M57" s="1866" t="s">
        <v>113</v>
      </c>
      <c r="N57" s="1867">
        <v>-0.115495448043078</v>
      </c>
      <c r="O57" s="1804">
        <v>-0.115495448043078</v>
      </c>
      <c r="P57" s="1867">
        <v>0</v>
      </c>
      <c r="Q57" s="1868">
        <v>0.003101666572205</v>
      </c>
      <c r="R57" s="1868" t="s">
        <v>118</v>
      </c>
      <c r="S57" s="1864">
        <v>0.41211053205990517</v>
      </c>
      <c r="T57" s="1711"/>
      <c r="U57" s="1869" t="s">
        <v>113</v>
      </c>
    </row>
    <row r="58" ht="18" customHeight="1" x14ac:dyDescent="0.2">
      <c r="B58" s="1881" t="s">
        <v>1656</v>
      </c>
      <c r="C58" s="1865"/>
      <c r="D58" s="1796">
        <v>0.2880491620247</v>
      </c>
      <c r="E58" s="1726">
        <v>0.282759496510253</v>
      </c>
      <c r="F58" s="1727">
        <v>0.005289665514447</v>
      </c>
      <c r="G58" s="1804" t="s">
        <v>113</v>
      </c>
      <c r="H58" s="1803">
        <v>-2.2404000000000037</v>
      </c>
      <c r="I58" s="1804">
        <v>-2.2404000000000037</v>
      </c>
      <c r="J58" s="1803">
        <v>0</v>
      </c>
      <c r="K58" s="1803">
        <v>0</v>
      </c>
      <c r="L58" s="1805" t="s">
        <v>118</v>
      </c>
      <c r="M58" s="1866" t="s">
        <v>113</v>
      </c>
      <c r="N58" s="1867">
        <v>-0.645345342600139</v>
      </c>
      <c r="O58" s="1804">
        <v>-0.645345342600139</v>
      </c>
      <c r="P58" s="1867">
        <v>0</v>
      </c>
      <c r="Q58" s="1868">
        <v>0</v>
      </c>
      <c r="R58" s="1868" t="s">
        <v>118</v>
      </c>
      <c r="S58" s="1864">
        <v>2.3662662562007246</v>
      </c>
      <c r="T58" s="1711"/>
      <c r="U58" s="1869" t="s">
        <v>113</v>
      </c>
    </row>
    <row r="59" ht="18" customHeight="1" x14ac:dyDescent="0.2">
      <c r="B59" s="1881" t="s">
        <v>1657</v>
      </c>
      <c r="C59" s="1865"/>
      <c r="D59" s="1796">
        <v>0.018957907634567003</v>
      </c>
      <c r="E59" s="1726">
        <v>0.018391693329083</v>
      </c>
      <c r="F59" s="1727">
        <v>0.000566214305484</v>
      </c>
      <c r="G59" s="1804" t="s">
        <v>113</v>
      </c>
      <c r="H59" s="1803">
        <v>-6.1999999999997675</v>
      </c>
      <c r="I59" s="1804">
        <v>-6.1999999999997675</v>
      </c>
      <c r="J59" s="1803">
        <v>-0.3249999999999854</v>
      </c>
      <c r="K59" s="1803">
        <v>0.38774400000000225</v>
      </c>
      <c r="L59" s="1805" t="s">
        <v>84</v>
      </c>
      <c r="M59" s="1866" t="s">
        <v>113</v>
      </c>
      <c r="N59" s="1867">
        <v>-0.117539027334311</v>
      </c>
      <c r="O59" s="1804">
        <v>-0.117539027334311</v>
      </c>
      <c r="P59" s="1867">
        <v>-0.006161319981234</v>
      </c>
      <c r="Q59" s="1868">
        <v>0.007131268738192</v>
      </c>
      <c r="R59" s="1868" t="s">
        <v>84</v>
      </c>
      <c r="S59" s="1864">
        <v>0.4274199547836665</v>
      </c>
      <c r="T59" s="1711"/>
      <c r="U59" s="1869" t="s">
        <v>113</v>
      </c>
    </row>
    <row r="60" ht="18" customHeight="1" x14ac:dyDescent="0.2">
      <c r="B60" s="1881" t="s">
        <v>1658</v>
      </c>
      <c r="C60" s="1865"/>
      <c r="D60" s="1796">
        <v>0.004122752220874</v>
      </c>
      <c r="E60" s="1726">
        <v>0.004122752220874</v>
      </c>
      <c r="F60" s="1727" t="s">
        <v>84</v>
      </c>
      <c r="G60" s="1804">
        <v>1.3810000000002438</v>
      </c>
      <c r="H60" s="1803">
        <v>-1.1704000000000172</v>
      </c>
      <c r="I60" s="1804">
        <v>0.21060000000022683</v>
      </c>
      <c r="J60" s="1803">
        <v>0</v>
      </c>
      <c r="K60" s="1803">
        <v>1.5360280000000852</v>
      </c>
      <c r="L60" s="1805" t="s">
        <v>84</v>
      </c>
      <c r="M60" s="1866">
        <v>0.005693520817028</v>
      </c>
      <c r="N60" s="1867">
        <v>-0.004825269199311</v>
      </c>
      <c r="O60" s="1804">
        <v>0.0008682516177169995</v>
      </c>
      <c r="P60" s="1867">
        <v>0</v>
      </c>
      <c r="Q60" s="1868">
        <v>0.006332662848325</v>
      </c>
      <c r="R60" s="1868" t="s">
        <v>84</v>
      </c>
      <c r="S60" s="1864">
        <v>-0.026403353042156397</v>
      </c>
      <c r="T60" s="1711"/>
      <c r="U60" s="1869" t="s">
        <v>113</v>
      </c>
    </row>
    <row r="61" ht="18" customHeight="1" x14ac:dyDescent="0.2">
      <c r="B61" s="1881" t="s">
        <v>1659</v>
      </c>
      <c r="C61" s="1865"/>
      <c r="D61" s="1796">
        <v>0.01614997898501</v>
      </c>
      <c r="E61" s="1726">
        <v>0.013206061123043</v>
      </c>
      <c r="F61" s="1727">
        <v>0.002943917861967</v>
      </c>
      <c r="G61" s="1804">
        <v>1.3810000000000737</v>
      </c>
      <c r="H61" s="1803">
        <v>-2.2404000000000988</v>
      </c>
      <c r="I61" s="1804">
        <v>-0.8594000000000251</v>
      </c>
      <c r="J61" s="1803">
        <v>0</v>
      </c>
      <c r="K61" s="1803">
        <v>1.5038450000000305</v>
      </c>
      <c r="L61" s="1805" t="s">
        <v>84</v>
      </c>
      <c r="M61" s="1866">
        <v>0.0223031209783</v>
      </c>
      <c r="N61" s="1867">
        <v>-0.036182412918018</v>
      </c>
      <c r="O61" s="1804">
        <v>-0.013879291939718</v>
      </c>
      <c r="P61" s="1867">
        <v>0</v>
      </c>
      <c r="Q61" s="1868">
        <v>0.019859868989583</v>
      </c>
      <c r="R61" s="1868" t="s">
        <v>84</v>
      </c>
      <c r="S61" s="1864">
        <v>-0.021928782516173667</v>
      </c>
      <c r="T61" s="1711"/>
      <c r="U61" s="1869" t="s">
        <v>113</v>
      </c>
    </row>
    <row r="62" ht="18" customHeight="1" x14ac:dyDescent="0.2">
      <c r="B62" s="1881" t="s">
        <v>1660</v>
      </c>
      <c r="C62" s="1865"/>
      <c r="D62" s="1796">
        <v>0.003828811962221</v>
      </c>
      <c r="E62" s="1726">
        <v>0.003828811962221</v>
      </c>
      <c r="F62" s="1727" t="s">
        <v>84</v>
      </c>
      <c r="G62" s="1804">
        <v>1.3810000000002085</v>
      </c>
      <c r="H62" s="1803">
        <v>-6.20000000000047</v>
      </c>
      <c r="I62" s="1804">
        <v>-4.819000000000261</v>
      </c>
      <c r="J62" s="1803">
        <v>-0.3250000000000457</v>
      </c>
      <c r="K62" s="1803">
        <v>1.891589000000089</v>
      </c>
      <c r="L62" s="1805" t="s">
        <v>84</v>
      </c>
      <c r="M62" s="1866">
        <v>0.005287589319828</v>
      </c>
      <c r="N62" s="1867">
        <v>-0.023738634165772</v>
      </c>
      <c r="O62" s="1804">
        <v>-0.018451044845944</v>
      </c>
      <c r="P62" s="1867">
        <v>-0.001244363887722</v>
      </c>
      <c r="Q62" s="1868">
        <v>0.007242538590806</v>
      </c>
      <c r="R62" s="1868" t="s">
        <v>84</v>
      </c>
      <c r="S62" s="1864">
        <v>0.04566052385715747</v>
      </c>
      <c r="T62" s="1711"/>
      <c r="U62" s="1869" t="s">
        <v>113</v>
      </c>
    </row>
    <row r="63" ht="18" customHeight="1" x14ac:dyDescent="0.2">
      <c r="B63" s="1880" t="s">
        <v>1661</v>
      </c>
      <c r="C63" s="1735"/>
      <c r="D63" s="1796">
        <v>0.001106738014067</v>
      </c>
      <c r="E63" s="1740"/>
      <c r="F63" s="1741"/>
      <c r="G63" s="1804" t="s">
        <v>84</v>
      </c>
      <c r="H63" s="1803" t="s">
        <v>84</v>
      </c>
      <c r="I63" s="1804" t="s">
        <v>84</v>
      </c>
      <c r="J63" s="1803">
        <v>0</v>
      </c>
      <c r="K63" s="1863"/>
      <c r="L63" s="1742"/>
      <c r="M63" s="1860" t="s">
        <v>84</v>
      </c>
      <c r="N63" s="1858" t="s">
        <v>84</v>
      </c>
      <c r="O63" s="1857" t="s">
        <v>84</v>
      </c>
      <c r="P63" s="1858">
        <v>0</v>
      </c>
      <c r="Q63" s="1861">
        <v>0</v>
      </c>
      <c r="R63" s="1861" t="s">
        <v>84</v>
      </c>
      <c r="S63" s="1798">
        <v>0</v>
      </c>
      <c r="T63" s="1711"/>
      <c r="U63" s="1862" t="s">
        <v>113</v>
      </c>
    </row>
    <row r="64" ht="18" customHeight="1" x14ac:dyDescent="0.2">
      <c r="B64" s="1881" t="s">
        <v>1662</v>
      </c>
      <c r="C64" s="1865"/>
      <c r="D64" s="1796">
        <v>0.001106738014067</v>
      </c>
      <c r="E64" s="1726">
        <v>0.001106738014067</v>
      </c>
      <c r="F64" s="1727" t="s">
        <v>84</v>
      </c>
      <c r="G64" s="1804" t="s">
        <v>84</v>
      </c>
      <c r="H64" s="1803" t="s">
        <v>84</v>
      </c>
      <c r="I64" s="1804" t="s">
        <v>84</v>
      </c>
      <c r="J64" s="1803">
        <v>0</v>
      </c>
      <c r="K64" s="1803">
        <v>0</v>
      </c>
      <c r="L64" s="1805" t="s">
        <v>84</v>
      </c>
      <c r="M64" s="1866" t="s">
        <v>84</v>
      </c>
      <c r="N64" s="1867" t="s">
        <v>84</v>
      </c>
      <c r="O64" s="1804" t="s">
        <v>84</v>
      </c>
      <c r="P64" s="1867">
        <v>0</v>
      </c>
      <c r="Q64" s="1868">
        <v>0</v>
      </c>
      <c r="R64" s="1868" t="s">
        <v>84</v>
      </c>
      <c r="S64" s="1864">
        <v>0</v>
      </c>
      <c r="T64" s="1711"/>
      <c r="U64" s="1869" t="s">
        <v>113</v>
      </c>
    </row>
    <row r="65" ht="18" customHeight="1" x14ac:dyDescent="0.2">
      <c r="B65" s="1881" t="s">
        <v>1663</v>
      </c>
      <c r="C65" s="1865"/>
      <c r="D65" s="1796" t="s">
        <v>84</v>
      </c>
      <c r="E65" s="1726" t="s">
        <v>84</v>
      </c>
      <c r="F65" s="1727" t="s">
        <v>84</v>
      </c>
      <c r="G65" s="1804" t="s">
        <v>84</v>
      </c>
      <c r="H65" s="1803" t="s">
        <v>84</v>
      </c>
      <c r="I65" s="1804" t="s">
        <v>84</v>
      </c>
      <c r="J65" s="1803" t="s">
        <v>84</v>
      </c>
      <c r="K65" s="1803" t="s">
        <v>84</v>
      </c>
      <c r="L65" s="1805" t="s">
        <v>84</v>
      </c>
      <c r="M65" s="1866" t="s">
        <v>84</v>
      </c>
      <c r="N65" s="1867" t="s">
        <v>84</v>
      </c>
      <c r="O65" s="1804" t="s">
        <v>84</v>
      </c>
      <c r="P65" s="1867" t="s">
        <v>84</v>
      </c>
      <c r="Q65" s="1868" t="s">
        <v>84</v>
      </c>
      <c r="R65" s="1868" t="s">
        <v>84</v>
      </c>
      <c r="S65" s="1864" t="s">
        <v>84</v>
      </c>
      <c r="T65" s="1711"/>
      <c r="U65" s="1869" t="s">
        <v>113</v>
      </c>
    </row>
    <row r="66" ht="18" customHeight="1" x14ac:dyDescent="0.2">
      <c r="B66" s="1880" t="s">
        <v>1664</v>
      </c>
      <c r="C66" s="1882"/>
      <c r="D66" s="1807">
        <v>0.06978984538331501</v>
      </c>
      <c r="E66" s="1740"/>
      <c r="F66" s="1741"/>
      <c r="G66" s="1883">
        <v>0.008235403699467252</v>
      </c>
      <c r="H66" s="1884" t="s">
        <v>84</v>
      </c>
      <c r="I66" s="1883">
        <v>0.008235403699467252</v>
      </c>
      <c r="J66" s="1884">
        <v>0</v>
      </c>
      <c r="K66" s="1885"/>
      <c r="L66" s="1886"/>
      <c r="M66" s="1860">
        <v>0.000574747550855</v>
      </c>
      <c r="N66" s="1858" t="s">
        <v>84</v>
      </c>
      <c r="O66" s="1857">
        <v>0.000574747550855</v>
      </c>
      <c r="P66" s="1858">
        <v>0</v>
      </c>
      <c r="Q66" s="1861">
        <v>0.165172810584692</v>
      </c>
      <c r="R66" s="1861" t="s">
        <v>84</v>
      </c>
      <c r="S66" s="1808">
        <v>-0.6077410464970608</v>
      </c>
      <c r="T66" s="1711"/>
      <c r="U66" s="1862" t="s">
        <v>113</v>
      </c>
    </row>
    <row r="67" ht="18" customHeight="1" x14ac:dyDescent="0.25">
      <c r="B67" s="1887" t="s">
        <v>1665</v>
      </c>
      <c r="C67" s="1888"/>
      <c r="D67" s="1807">
        <v>0.06937366323208101</v>
      </c>
      <c r="E67" s="1748">
        <v>0.068700393340117</v>
      </c>
      <c r="F67" s="1749">
        <v>0.000673269891964</v>
      </c>
      <c r="G67" s="1883" t="s">
        <v>113</v>
      </c>
      <c r="H67" s="1884" t="s">
        <v>84</v>
      </c>
      <c r="I67" s="1883" t="s">
        <v>109</v>
      </c>
      <c r="J67" s="1884">
        <v>0</v>
      </c>
      <c r="K67" s="1884">
        <v>2.3807160000000147</v>
      </c>
      <c r="L67" s="1889" t="s">
        <v>84</v>
      </c>
      <c r="M67" s="1890" t="s">
        <v>113</v>
      </c>
      <c r="N67" s="1891" t="s">
        <v>84</v>
      </c>
      <c r="O67" s="1883" t="s">
        <v>109</v>
      </c>
      <c r="P67" s="1891">
        <v>0</v>
      </c>
      <c r="Q67" s="1892">
        <v>0.163556125631111</v>
      </c>
      <c r="R67" s="1892" t="s">
        <v>84</v>
      </c>
      <c r="S67" s="1893">
        <v>-0.5997057939807948</v>
      </c>
      <c r="T67" s="1711"/>
      <c r="U67" s="1894" t="s">
        <v>113</v>
      </c>
    </row>
    <row r="68" ht="18" customHeight="1" x14ac:dyDescent="0.25">
      <c r="B68" s="1887" t="s">
        <v>1666</v>
      </c>
      <c r="C68" s="1888"/>
      <c r="D68" s="1807">
        <v>0.000416182151234</v>
      </c>
      <c r="E68" s="1748">
        <v>0.000416182151234</v>
      </c>
      <c r="F68" s="1749" t="s">
        <v>84</v>
      </c>
      <c r="G68" s="1883">
        <v>1.3810000000020326</v>
      </c>
      <c r="H68" s="1884" t="s">
        <v>84</v>
      </c>
      <c r="I68" s="1883">
        <v>1.3810000000020326</v>
      </c>
      <c r="J68" s="1884" t="s">
        <v>84</v>
      </c>
      <c r="K68" s="1884">
        <v>3.8845610000031274</v>
      </c>
      <c r="L68" s="1889" t="s">
        <v>84</v>
      </c>
      <c r="M68" s="1890">
        <v>0.000574747550855</v>
      </c>
      <c r="N68" s="1891" t="s">
        <v>84</v>
      </c>
      <c r="O68" s="1883">
        <v>0.000574747550855</v>
      </c>
      <c r="P68" s="1891" t="s">
        <v>84</v>
      </c>
      <c r="Q68" s="1892">
        <v>0.001616684953581</v>
      </c>
      <c r="R68" s="1892" t="s">
        <v>84</v>
      </c>
      <c r="S68" s="1893">
        <v>-0.008035252516266064</v>
      </c>
      <c r="T68" s="1711"/>
      <c r="U68" s="1894" t="s">
        <v>113</v>
      </c>
    </row>
    <row r="69" ht="14.1" customHeight="1" x14ac:dyDescent="0.2">
      <c r="B69" s="491" t="s">
        <v>1667</v>
      </c>
      <c r="C69" s="714"/>
      <c r="D69" s="714"/>
      <c r="E69" s="714"/>
      <c r="F69" s="714"/>
      <c r="G69" s="714"/>
      <c r="H69" s="714"/>
      <c r="I69" s="714"/>
      <c r="J69" s="714"/>
      <c r="K69" s="714"/>
      <c r="L69" s="714"/>
      <c r="M69" s="714"/>
      <c r="N69" s="714"/>
      <c r="O69" s="714"/>
      <c r="P69" s="714"/>
      <c r="Q69" s="714"/>
      <c r="R69" s="714"/>
      <c r="S69" s="714"/>
      <c r="U69" s="1040"/>
    </row>
    <row r="70" ht="14.1" customHeight="1" x14ac:dyDescent="0.2">
      <c r="B70" s="211" t="s">
        <v>1668</v>
      </c>
      <c r="C70" s="224"/>
      <c r="D70" s="224"/>
      <c r="E70" s="224"/>
      <c r="F70" s="224"/>
      <c r="G70" s="224"/>
      <c r="H70" s="224"/>
      <c r="I70" s="224"/>
      <c r="J70" s="224"/>
      <c r="K70" s="224"/>
      <c r="L70" s="224"/>
      <c r="M70" s="224"/>
      <c r="N70" s="224"/>
      <c r="O70" s="224"/>
      <c r="P70" s="224"/>
      <c r="Q70" s="224"/>
      <c r="R70" s="224"/>
      <c r="S70" s="224"/>
    </row>
    <row r="71" ht="14.1" customHeight="1" x14ac:dyDescent="0.2">
      <c r="B71" s="211" t="s">
        <v>1669</v>
      </c>
      <c r="C71" s="224"/>
      <c r="D71" s="224"/>
      <c r="E71" s="224"/>
      <c r="F71" s="224"/>
      <c r="G71" s="224"/>
      <c r="H71" s="224"/>
      <c r="I71" s="224"/>
      <c r="J71" s="224"/>
      <c r="K71" s="224"/>
      <c r="L71" s="224"/>
      <c r="M71" s="224"/>
      <c r="N71" s="224"/>
      <c r="O71" s="224"/>
      <c r="P71" s="224"/>
      <c r="Q71" s="224"/>
      <c r="R71" s="224"/>
      <c r="S71" s="224"/>
    </row>
    <row r="72" ht="14.1" customHeight="1" x14ac:dyDescent="0.2">
      <c r="B72" s="211" t="s">
        <v>1476</v>
      </c>
      <c r="C72" s="224"/>
      <c r="D72" s="224"/>
      <c r="E72" s="224"/>
      <c r="F72" s="224"/>
      <c r="G72" s="224"/>
      <c r="H72" s="224"/>
      <c r="I72" s="224"/>
      <c r="J72" s="224"/>
      <c r="K72" s="224"/>
      <c r="L72" s="224"/>
      <c r="M72" s="224"/>
      <c r="N72" s="224"/>
      <c r="O72" s="224"/>
      <c r="P72" s="224"/>
      <c r="Q72" s="224"/>
      <c r="R72" s="224"/>
      <c r="S72" s="224"/>
    </row>
    <row r="73" ht="14.1" customHeight="1" x14ac:dyDescent="0.2">
      <c r="B73" s="211" t="s">
        <v>1597</v>
      </c>
    </row>
    <row r="74" ht="14.1" customHeight="1" x14ac:dyDescent="0.2">
      <c r="B74" s="211" t="s">
        <v>1670</v>
      </c>
    </row>
    <row r="75" ht="14.1" customHeight="1" x14ac:dyDescent="0.2">
      <c r="B75" s="211" t="s">
        <v>1671</v>
      </c>
    </row>
    <row r="76" ht="14.1" customHeight="1" x14ac:dyDescent="0.25">
      <c r="B76" s="211" t="s">
        <v>1672</v>
      </c>
    </row>
    <row r="77" ht="14.1" customHeight="1" x14ac:dyDescent="0.2">
      <c r="B77" s="211" t="s">
        <v>1673</v>
      </c>
    </row>
    <row r="78" ht="14.1" customHeight="1" x14ac:dyDescent="0.2">
      <c r="B78" s="211" t="s">
        <v>1674</v>
      </c>
    </row>
    <row r="79" ht="14.1" customHeight="1" x14ac:dyDescent="0.2">
      <c r="B79" s="211" t="s">
        <v>1675</v>
      </c>
    </row>
    <row r="80" ht="14.1" customHeight="1" x14ac:dyDescent="0.2">
      <c r="B80" s="211" t="s">
        <v>1676</v>
      </c>
    </row>
    <row r="81" ht="14.1" customHeight="1" x14ac:dyDescent="0.2">
      <c r="B81" s="1895"/>
    </row>
    <row r="82" ht="14.1" customHeight="1" x14ac:dyDescent="0.2">
      <c r="B82" s="143" t="s">
        <v>137</v>
      </c>
    </row>
    <row r="83" ht="14.1" customHeight="1" x14ac:dyDescent="0.2">
      <c r="B83" s="143" t="s">
        <v>1537</v>
      </c>
    </row>
    <row r="84" ht="14.1" customHeight="1" x14ac:dyDescent="0.2">
      <c r="B84" s="1896"/>
      <c r="C84" s="1897"/>
      <c r="D84" s="1897"/>
      <c r="E84" s="1897"/>
      <c r="F84" s="1897"/>
      <c r="G84" s="1897"/>
      <c r="H84" s="1897"/>
      <c r="I84" s="1897"/>
      <c r="J84" s="1897"/>
      <c r="K84" s="1897"/>
      <c r="L84" s="1897"/>
      <c r="M84" s="1897"/>
      <c r="N84" s="1897"/>
      <c r="O84" s="1897"/>
      <c r="P84" s="1897"/>
      <c r="Q84" s="1897"/>
      <c r="R84" s="1897"/>
    </row>
    <row r="85" ht="14.1" customHeight="1" x14ac:dyDescent="0.2">
      <c r="B85" s="1555" t="s">
        <v>504</v>
      </c>
      <c r="C85" s="1761"/>
      <c r="D85" s="1761"/>
      <c r="E85" s="1761"/>
      <c r="F85" s="1761"/>
      <c r="G85" s="1761"/>
      <c r="H85" s="1761"/>
      <c r="I85" s="1761"/>
      <c r="J85" s="1761"/>
      <c r="K85" s="1761"/>
      <c r="L85" s="1761"/>
      <c r="M85" s="1761"/>
      <c r="N85" s="1761"/>
      <c r="O85" s="1761"/>
      <c r="P85" s="1761"/>
      <c r="Q85" s="1761"/>
      <c r="R85" s="1761"/>
      <c r="S85" s="1762"/>
    </row>
    <row r="86" ht="14.1" customHeight="1" x14ac:dyDescent="0.2">
      <c r="B86" s="1763" t="s">
        <v>1484</v>
      </c>
      <c r="C86" s="1764"/>
      <c r="D86" s="1764"/>
      <c r="E86" s="1764"/>
      <c r="F86" s="1764"/>
      <c r="G86" s="1764"/>
      <c r="H86" s="1764"/>
      <c r="I86" s="1764"/>
      <c r="J86" s="1764"/>
      <c r="K86" s="1764"/>
      <c r="L86" s="1764"/>
      <c r="M86" s="1764"/>
      <c r="N86" s="1764"/>
      <c r="O86" s="1764"/>
      <c r="P86" s="1764"/>
      <c r="Q86" s="1764"/>
      <c r="R86" s="1764"/>
      <c r="S86" s="1765"/>
    </row>
    <row r="87" ht="18" customHeight="1" x14ac:dyDescent="0.2">
      <c r="B87" s="1898"/>
      <c r="C87" s="1899"/>
      <c r="D87" s="1899"/>
      <c r="E87" s="1899"/>
      <c r="F87" s="1899"/>
      <c r="G87" s="1899"/>
      <c r="H87" s="1899"/>
      <c r="I87" s="1899"/>
      <c r="J87" s="1899"/>
      <c r="K87" s="1899"/>
      <c r="L87" s="1899"/>
      <c r="M87" s="1899"/>
      <c r="N87" s="1899"/>
      <c r="O87" s="1899"/>
      <c r="P87" s="1899"/>
      <c r="Q87" s="1899"/>
      <c r="R87" s="1899"/>
      <c r="S87" s="1900"/>
    </row>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121"/>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1677</v>
      </c>
      <c r="S1" s="100" t="s">
        <v>62</v>
      </c>
    </row>
    <row r="2" ht="18.95" customHeight="1" x14ac:dyDescent="0.25">
      <c r="B2" s="3" t="s">
        <v>1368</v>
      </c>
      <c r="S2" s="100" t="s">
        <v>64</v>
      </c>
    </row>
    <row r="3" ht="18.95" customHeight="1" x14ac:dyDescent="0.25">
      <c r="B3" s="3" t="s">
        <v>63</v>
      </c>
      <c r="S3" s="100" t="s">
        <v>65</v>
      </c>
    </row>
    <row r="4" hidden="1" ht="14.1" customHeight="1" x14ac:dyDescent="0.25">
      <c r="B4" s="3"/>
      <c r="S4" s="100"/>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1678</v>
      </c>
      <c r="R7" s="1770"/>
      <c r="S7" s="1560" t="s">
        <v>1679</v>
      </c>
      <c r="U7" s="1686" t="s">
        <v>1410</v>
      </c>
    </row>
    <row r="8" ht="24" customHeight="1" x14ac:dyDescent="0.2">
      <c r="B8" s="1687"/>
      <c r="C8" s="1902"/>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566"/>
    </row>
    <row r="9" ht="14.1" customHeight="1" x14ac:dyDescent="0.2">
      <c r="B9" s="1696"/>
      <c r="C9" s="1902"/>
      <c r="D9" s="1698" t="s">
        <v>1419</v>
      </c>
      <c r="E9" s="1698"/>
      <c r="F9" s="1698"/>
      <c r="G9" s="1905" t="s">
        <v>1420</v>
      </c>
      <c r="H9" s="1905"/>
      <c r="I9" s="1905"/>
      <c r="J9" s="1905"/>
      <c r="K9" s="1905"/>
      <c r="L9" s="1905"/>
      <c r="M9" s="1700" t="s">
        <v>289</v>
      </c>
      <c r="N9" s="1700"/>
      <c r="O9" s="1700"/>
      <c r="P9" s="1700"/>
      <c r="Q9" s="1700"/>
      <c r="R9" s="1700"/>
      <c r="S9" s="1701" t="s">
        <v>1421</v>
      </c>
      <c r="U9" s="1701" t="s">
        <v>289</v>
      </c>
    </row>
    <row r="10" ht="18" customHeight="1" x14ac:dyDescent="0.2">
      <c r="B10" s="1702" t="s">
        <v>1680</v>
      </c>
      <c r="C10" s="1906"/>
      <c r="D10" s="1776">
        <v>210.29402997142324</v>
      </c>
      <c r="E10" s="1777">
        <v>208.40184416442736</v>
      </c>
      <c r="F10" s="1778">
        <v>1.892185806995874</v>
      </c>
      <c r="G10" s="1779" t="s">
        <v>109</v>
      </c>
      <c r="H10" s="1780">
        <v>-0.027141326424007996</v>
      </c>
      <c r="I10" s="1780">
        <v>-0.027141326424007996</v>
      </c>
      <c r="J10" s="1780">
        <v>-0.0032504381382549327</v>
      </c>
      <c r="K10" s="1781">
        <v>0.03223024035372544</v>
      </c>
      <c r="L10" s="1782">
        <v>-9.890118403910817</v>
      </c>
      <c r="M10" s="1783" t="s">
        <v>109</v>
      </c>
      <c r="N10" s="1780">
        <v>-5.707658912474519</v>
      </c>
      <c r="O10" s="1784">
        <v>-5.707658912474519</v>
      </c>
      <c r="P10" s="1780">
        <v>-0.68354773526644</v>
      </c>
      <c r="Q10" s="1781">
        <v>6.716841527579128</v>
      </c>
      <c r="R10" s="1781">
        <v>-18.713941673388735</v>
      </c>
      <c r="S10" s="1785">
        <v>67.4237915763582</v>
      </c>
      <c r="T10" s="1711"/>
      <c r="U10" s="1785" t="s">
        <v>113</v>
      </c>
    </row>
    <row r="11" ht="18" customHeight="1" x14ac:dyDescent="0.2">
      <c r="B11" s="1819" t="s">
        <v>1335</v>
      </c>
      <c r="C11" s="1786"/>
      <c r="D11" s="1787">
        <v>193.0597697014848</v>
      </c>
      <c r="E11" s="1788">
        <v>191.21861149792</v>
      </c>
      <c r="F11" s="1789">
        <v>1.84115820356481</v>
      </c>
      <c r="G11" s="1718" t="s">
        <v>113</v>
      </c>
      <c r="H11" s="1719" t="s">
        <v>113</v>
      </c>
      <c r="I11" s="1719" t="s">
        <v>113</v>
      </c>
      <c r="J11" s="1719">
        <v>0</v>
      </c>
      <c r="K11" s="1720">
        <v>0</v>
      </c>
      <c r="L11" s="1721">
        <v>-9.887897498805275</v>
      </c>
      <c r="M11" s="1719" t="s">
        <v>113</v>
      </c>
      <c r="N11" s="1719" t="s">
        <v>113</v>
      </c>
      <c r="O11" s="1719" t="s">
        <v>113</v>
      </c>
      <c r="P11" s="1719">
        <v>0</v>
      </c>
      <c r="Q11" s="1720">
        <v>0</v>
      </c>
      <c r="R11" s="1720">
        <v>-18.2051835959333</v>
      </c>
      <c r="S11" s="1722">
        <v>66.7523398517615</v>
      </c>
      <c r="T11" s="1711"/>
      <c r="U11" s="1723" t="s">
        <v>113</v>
      </c>
    </row>
    <row r="12" ht="18" customHeight="1" x14ac:dyDescent="0.2">
      <c r="B12" s="1724" t="s">
        <v>1681</v>
      </c>
      <c r="C12" s="1795"/>
      <c r="D12" s="1796">
        <v>193.0597697014848</v>
      </c>
      <c r="E12" s="1726">
        <v>191.21861149792</v>
      </c>
      <c r="F12" s="1727">
        <v>1.84115820356481</v>
      </c>
      <c r="G12" s="1728" t="s">
        <v>113</v>
      </c>
      <c r="H12" s="477" t="s">
        <v>113</v>
      </c>
      <c r="I12" s="477" t="s">
        <v>113</v>
      </c>
      <c r="J12" s="477">
        <v>0</v>
      </c>
      <c r="K12" s="1729">
        <v>0</v>
      </c>
      <c r="L12" s="478">
        <v>-9.887897498805275</v>
      </c>
      <c r="M12" s="1730" t="s">
        <v>113</v>
      </c>
      <c r="N12" s="1730" t="s">
        <v>113</v>
      </c>
      <c r="O12" s="477" t="s">
        <v>113</v>
      </c>
      <c r="P12" s="1730">
        <v>0</v>
      </c>
      <c r="Q12" s="1731">
        <v>0</v>
      </c>
      <c r="R12" s="1731">
        <v>-18.2051835959333</v>
      </c>
      <c r="S12" s="1732">
        <v>66.7523398517615</v>
      </c>
      <c r="T12" s="1711"/>
      <c r="U12" s="1733" t="s">
        <v>113</v>
      </c>
    </row>
    <row r="13" ht="18" customHeight="1" x14ac:dyDescent="0.2">
      <c r="B13" s="1819" t="s">
        <v>1336</v>
      </c>
      <c r="C13" s="1799"/>
      <c r="D13" s="1796">
        <v>17.234260269938424</v>
      </c>
      <c r="E13" s="1800">
        <v>17.18323266650736</v>
      </c>
      <c r="F13" s="1801">
        <v>0.05102760343106401</v>
      </c>
      <c r="G13" s="1728" t="s">
        <v>109</v>
      </c>
      <c r="H13" s="477">
        <v>-0.3311809629816454</v>
      </c>
      <c r="I13" s="477">
        <v>-0.3311809629816454</v>
      </c>
      <c r="J13" s="477">
        <v>-0.039662145317530484</v>
      </c>
      <c r="K13" s="1729">
        <v>0.3908951044276573</v>
      </c>
      <c r="L13" s="478">
        <v>-9.970252240882628</v>
      </c>
      <c r="M13" s="477" t="s">
        <v>109</v>
      </c>
      <c r="N13" s="477">
        <v>-5.707658912474519</v>
      </c>
      <c r="O13" s="477">
        <v>-5.707658912474519</v>
      </c>
      <c r="P13" s="477">
        <v>-0.68354773526644</v>
      </c>
      <c r="Q13" s="1729">
        <v>6.716841527579128</v>
      </c>
      <c r="R13" s="1729">
        <v>-0.508758077455436</v>
      </c>
      <c r="S13" s="1732">
        <v>0.6714517245967084</v>
      </c>
      <c r="T13" s="1711"/>
      <c r="U13" s="1738" t="s">
        <v>113</v>
      </c>
    </row>
    <row r="14" ht="18" customHeight="1" x14ac:dyDescent="0.2">
      <c r="B14" s="1907" t="s">
        <v>1682</v>
      </c>
      <c r="C14" s="1799"/>
      <c r="D14" s="1796">
        <v>1.749154664333388</v>
      </c>
      <c r="E14" s="1740"/>
      <c r="F14" s="1741"/>
      <c r="G14" s="1728" t="s">
        <v>109</v>
      </c>
      <c r="H14" s="477">
        <v>-0.898143424054878</v>
      </c>
      <c r="I14" s="477">
        <v>-0.898143424054878</v>
      </c>
      <c r="J14" s="477">
        <v>-0.37546156444783757</v>
      </c>
      <c r="K14" s="1742"/>
      <c r="L14" s="1743"/>
      <c r="M14" s="477" t="s">
        <v>109</v>
      </c>
      <c r="N14" s="477">
        <v>-1.57099175942595</v>
      </c>
      <c r="O14" s="477">
        <v>-1.57099175942595</v>
      </c>
      <c r="P14" s="477">
        <v>-0.656740346731846</v>
      </c>
      <c r="Q14" s="1729">
        <v>1.20035296417985</v>
      </c>
      <c r="R14" s="1729">
        <v>-0.002065087783578</v>
      </c>
      <c r="S14" s="1732">
        <v>3.774628842459264</v>
      </c>
      <c r="T14" s="1711"/>
      <c r="U14" s="1738" t="s">
        <v>113</v>
      </c>
    </row>
    <row r="15" ht="18" customHeight="1" x14ac:dyDescent="0.2">
      <c r="B15" s="1744" t="s">
        <v>1683</v>
      </c>
      <c r="C15" s="1795"/>
      <c r="D15" s="1796">
        <v>1.749154664333388</v>
      </c>
      <c r="E15" s="1726">
        <v>1.74894815555503</v>
      </c>
      <c r="F15" s="1727">
        <v>0.000206508778358</v>
      </c>
      <c r="G15" s="1728" t="s">
        <v>113</v>
      </c>
      <c r="H15" s="477">
        <v>-0.898143424054878</v>
      </c>
      <c r="I15" s="477">
        <v>-0.898143424054878</v>
      </c>
      <c r="J15" s="477">
        <v>-0.37546156444783757</v>
      </c>
      <c r="K15" s="1729">
        <v>0.6863284999999998</v>
      </c>
      <c r="L15" s="478">
        <v>-9.999999999990315</v>
      </c>
      <c r="M15" s="1730" t="s">
        <v>113</v>
      </c>
      <c r="N15" s="1730">
        <v>-1.57099175942595</v>
      </c>
      <c r="O15" s="477">
        <v>-1.57099175942595</v>
      </c>
      <c r="P15" s="1730">
        <v>-0.656740346731846</v>
      </c>
      <c r="Q15" s="1731">
        <v>1.20035296417985</v>
      </c>
      <c r="R15" s="1731">
        <v>-0.002065087783578</v>
      </c>
      <c r="S15" s="1732">
        <v>3.774628842459264</v>
      </c>
      <c r="T15" s="1711"/>
      <c r="U15" s="1733" t="s">
        <v>113</v>
      </c>
    </row>
    <row r="16" ht="18" customHeight="1" x14ac:dyDescent="0.2">
      <c r="B16" s="1744" t="s">
        <v>1684</v>
      </c>
      <c r="C16" s="1795"/>
      <c r="D16" s="1796" t="s">
        <v>84</v>
      </c>
      <c r="E16" s="1726" t="s">
        <v>84</v>
      </c>
      <c r="F16" s="1727" t="s">
        <v>84</v>
      </c>
      <c r="G16" s="1728" t="s">
        <v>84</v>
      </c>
      <c r="H16" s="477" t="s">
        <v>84</v>
      </c>
      <c r="I16" s="477" t="s">
        <v>84</v>
      </c>
      <c r="J16" s="477" t="s">
        <v>84</v>
      </c>
      <c r="K16" s="1729" t="s">
        <v>84</v>
      </c>
      <c r="L16" s="478" t="s">
        <v>84</v>
      </c>
      <c r="M16" s="1730" t="s">
        <v>84</v>
      </c>
      <c r="N16" s="1730" t="s">
        <v>84</v>
      </c>
      <c r="O16" s="477" t="s">
        <v>84</v>
      </c>
      <c r="P16" s="1730" t="s">
        <v>84</v>
      </c>
      <c r="Q16" s="1731" t="s">
        <v>84</v>
      </c>
      <c r="R16" s="1731" t="s">
        <v>84</v>
      </c>
      <c r="S16" s="1732" t="s">
        <v>84</v>
      </c>
      <c r="T16" s="1711"/>
      <c r="U16" s="1733" t="s">
        <v>113</v>
      </c>
    </row>
    <row r="17" ht="18" customHeight="1" x14ac:dyDescent="0.2">
      <c r="B17" s="1744" t="s">
        <v>1685</v>
      </c>
      <c r="C17" s="1795"/>
      <c r="D17" s="1796" t="s">
        <v>84</v>
      </c>
      <c r="E17" s="1726" t="s">
        <v>84</v>
      </c>
      <c r="F17" s="1727" t="s">
        <v>84</v>
      </c>
      <c r="G17" s="1728" t="s">
        <v>84</v>
      </c>
      <c r="H17" s="477" t="s">
        <v>84</v>
      </c>
      <c r="I17" s="477" t="s">
        <v>84</v>
      </c>
      <c r="J17" s="477" t="s">
        <v>84</v>
      </c>
      <c r="K17" s="1729" t="s">
        <v>84</v>
      </c>
      <c r="L17" s="478" t="s">
        <v>84</v>
      </c>
      <c r="M17" s="1730" t="s">
        <v>84</v>
      </c>
      <c r="N17" s="1730" t="s">
        <v>84</v>
      </c>
      <c r="O17" s="477" t="s">
        <v>84</v>
      </c>
      <c r="P17" s="1730" t="s">
        <v>84</v>
      </c>
      <c r="Q17" s="1731" t="s">
        <v>84</v>
      </c>
      <c r="R17" s="1731" t="s">
        <v>84</v>
      </c>
      <c r="S17" s="1732" t="s">
        <v>84</v>
      </c>
      <c r="T17" s="1711"/>
      <c r="U17" s="1733" t="s">
        <v>113</v>
      </c>
    </row>
    <row r="18" ht="18" customHeight="1" x14ac:dyDescent="0.2">
      <c r="B18" s="1744" t="s">
        <v>1686</v>
      </c>
      <c r="C18" s="1795"/>
      <c r="D18" s="1796" t="s">
        <v>84</v>
      </c>
      <c r="E18" s="1726" t="s">
        <v>84</v>
      </c>
      <c r="F18" s="1727" t="s">
        <v>84</v>
      </c>
      <c r="G18" s="1728" t="s">
        <v>84</v>
      </c>
      <c r="H18" s="477" t="s">
        <v>84</v>
      </c>
      <c r="I18" s="477" t="s">
        <v>84</v>
      </c>
      <c r="J18" s="477" t="s">
        <v>84</v>
      </c>
      <c r="K18" s="1729" t="s">
        <v>84</v>
      </c>
      <c r="L18" s="478" t="s">
        <v>118</v>
      </c>
      <c r="M18" s="1730" t="s">
        <v>84</v>
      </c>
      <c r="N18" s="1730" t="s">
        <v>84</v>
      </c>
      <c r="O18" s="477" t="s">
        <v>84</v>
      </c>
      <c r="P18" s="1730">
        <v>0</v>
      </c>
      <c r="Q18" s="1731" t="s">
        <v>84</v>
      </c>
      <c r="R18" s="1731" t="s">
        <v>118</v>
      </c>
      <c r="S18" s="1732">
        <v>0</v>
      </c>
      <c r="T18" s="1711"/>
      <c r="U18" s="1733" t="s">
        <v>113</v>
      </c>
    </row>
    <row r="19" ht="18" customHeight="1" x14ac:dyDescent="0.2">
      <c r="B19" s="1739" t="s">
        <v>1687</v>
      </c>
      <c r="C19" s="1799"/>
      <c r="D19" s="1796">
        <v>6.338420693336168</v>
      </c>
      <c r="E19" s="1740"/>
      <c r="F19" s="1741"/>
      <c r="G19" s="1728" t="s">
        <v>113</v>
      </c>
      <c r="H19" s="477">
        <v>-0.1671852980939327</v>
      </c>
      <c r="I19" s="477">
        <v>-0.1671852980939327</v>
      </c>
      <c r="J19" s="477">
        <v>0</v>
      </c>
      <c r="K19" s="1742"/>
      <c r="L19" s="1743"/>
      <c r="M19" s="477" t="s">
        <v>113</v>
      </c>
      <c r="N19" s="477">
        <v>-1.059690753060159</v>
      </c>
      <c r="O19" s="477">
        <v>-1.059690753060159</v>
      </c>
      <c r="P19" s="477">
        <v>0</v>
      </c>
      <c r="Q19" s="1729">
        <v>5.147280298214124</v>
      </c>
      <c r="R19" s="1729">
        <v>-0.030433414022882</v>
      </c>
      <c r="S19" s="1732">
        <v>-14.87623914748199</v>
      </c>
      <c r="T19" s="1711"/>
      <c r="U19" s="1738" t="s">
        <v>113</v>
      </c>
    </row>
    <row r="20" ht="18" customHeight="1" x14ac:dyDescent="0.2">
      <c r="B20" s="1744" t="s">
        <v>1688</v>
      </c>
      <c r="C20" s="1795"/>
      <c r="D20" s="1796">
        <v>6.157403018779506</v>
      </c>
      <c r="E20" s="1726">
        <v>6.15610046542387</v>
      </c>
      <c r="F20" s="1727">
        <v>0.001302553355637</v>
      </c>
      <c r="G20" s="1728" t="s">
        <v>113</v>
      </c>
      <c r="H20" s="477">
        <v>-0.024377153532667603</v>
      </c>
      <c r="I20" s="477">
        <v>-0.024377153532667603</v>
      </c>
      <c r="J20" s="477">
        <v>0</v>
      </c>
      <c r="K20" s="1729">
        <v>0.8105855000000016</v>
      </c>
      <c r="L20" s="478">
        <v>-9.999999999997696</v>
      </c>
      <c r="M20" s="1730" t="s">
        <v>113</v>
      </c>
      <c r="N20" s="1730">
        <v>-0.150099958751299</v>
      </c>
      <c r="O20" s="477">
        <v>-0.150099958751299</v>
      </c>
      <c r="P20" s="1730">
        <v>0</v>
      </c>
      <c r="Q20" s="1731">
        <v>4.99004577381585</v>
      </c>
      <c r="R20" s="1731">
        <v>-0.013025533556367</v>
      </c>
      <c r="S20" s="1732">
        <v>-17.69870769886495</v>
      </c>
      <c r="T20" s="1711"/>
      <c r="U20" s="1733" t="s">
        <v>113</v>
      </c>
    </row>
    <row r="21" ht="18" customHeight="1" x14ac:dyDescent="0.2">
      <c r="B21" s="1744" t="s">
        <v>1689</v>
      </c>
      <c r="C21" s="1795"/>
      <c r="D21" s="1796">
        <v>0.181017674556662</v>
      </c>
      <c r="E21" s="1726">
        <v>0.17927688651001</v>
      </c>
      <c r="F21" s="1727">
        <v>0.001740788046652</v>
      </c>
      <c r="G21" s="1728" t="s">
        <v>113</v>
      </c>
      <c r="H21" s="477">
        <v>-5.024872828228387</v>
      </c>
      <c r="I21" s="477">
        <v>-5.024872828228387</v>
      </c>
      <c r="J21" s="477">
        <v>0</v>
      </c>
      <c r="K21" s="1729">
        <v>0.8770484999999972</v>
      </c>
      <c r="L21" s="478">
        <v>-9.999999999997128</v>
      </c>
      <c r="M21" s="1730" t="s">
        <v>113</v>
      </c>
      <c r="N21" s="1730">
        <v>-0.90959079430886</v>
      </c>
      <c r="O21" s="477">
        <v>-0.90959079430886</v>
      </c>
      <c r="P21" s="1730">
        <v>0</v>
      </c>
      <c r="Q21" s="1731">
        <v>0.157234524398274</v>
      </c>
      <c r="R21" s="1731">
        <v>-0.017407880466515</v>
      </c>
      <c r="S21" s="1732">
        <v>2.8224685513829604</v>
      </c>
      <c r="T21" s="1711"/>
      <c r="U21" s="1733" t="s">
        <v>113</v>
      </c>
    </row>
    <row r="22" ht="18" customHeight="1" x14ac:dyDescent="0.2">
      <c r="B22" s="1739" t="s">
        <v>1690</v>
      </c>
      <c r="C22" s="1799"/>
      <c r="D22" s="1796">
        <v>9.120292331561169</v>
      </c>
      <c r="E22" s="1740"/>
      <c r="F22" s="1741"/>
      <c r="G22" s="1728" t="s">
        <v>113</v>
      </c>
      <c r="H22" s="477">
        <v>-0.3309258044954685</v>
      </c>
      <c r="I22" s="477">
        <v>-0.3309258044954685</v>
      </c>
      <c r="J22" s="477">
        <v>-0.002939312421140917</v>
      </c>
      <c r="K22" s="1742"/>
      <c r="L22" s="1743"/>
      <c r="M22" s="477" t="s">
        <v>113</v>
      </c>
      <c r="N22" s="477">
        <v>-3.018140077055732</v>
      </c>
      <c r="O22" s="477">
        <v>-3.018140077055732</v>
      </c>
      <c r="P22" s="477">
        <v>-0.026807388534594</v>
      </c>
      <c r="Q22" s="1729">
        <v>0.323640441647819</v>
      </c>
      <c r="R22" s="1729">
        <v>-0.46975141139497</v>
      </c>
      <c r="S22" s="1732">
        <v>11.70054759623848</v>
      </c>
      <c r="T22" s="1711"/>
      <c r="U22" s="1738" t="s">
        <v>113</v>
      </c>
    </row>
    <row r="23" ht="18" customHeight="1" x14ac:dyDescent="0.2">
      <c r="B23" s="1744" t="s">
        <v>1691</v>
      </c>
      <c r="C23" s="1795"/>
      <c r="D23" s="1796">
        <v>6.0034362629762485</v>
      </c>
      <c r="E23" s="1726">
        <v>5.96131757687883</v>
      </c>
      <c r="F23" s="1727">
        <v>0.042118686097418</v>
      </c>
      <c r="G23" s="1728" t="s">
        <v>113</v>
      </c>
      <c r="H23" s="477">
        <v>-0.3386472552408796</v>
      </c>
      <c r="I23" s="477">
        <v>-0.3386472552408796</v>
      </c>
      <c r="J23" s="477">
        <v>0</v>
      </c>
      <c r="K23" s="1729">
        <v>0.03218299999999977</v>
      </c>
      <c r="L23" s="478">
        <v>-10.000000000000048</v>
      </c>
      <c r="M23" s="1730" t="s">
        <v>113</v>
      </c>
      <c r="N23" s="1730">
        <v>-2.03304721247047</v>
      </c>
      <c r="O23" s="477">
        <v>-2.03304721247047</v>
      </c>
      <c r="P23" s="1730">
        <v>0</v>
      </c>
      <c r="Q23" s="1731">
        <v>0.19185308357669</v>
      </c>
      <c r="R23" s="1731">
        <v>-0.421186860974182</v>
      </c>
      <c r="S23" s="1732">
        <v>8.29539696284995</v>
      </c>
      <c r="T23" s="1711"/>
      <c r="U23" s="1733" t="s">
        <v>113</v>
      </c>
    </row>
    <row r="24" ht="18" customHeight="1" x14ac:dyDescent="0.2">
      <c r="B24" s="1744" t="s">
        <v>1692</v>
      </c>
      <c r="C24" s="1795"/>
      <c r="D24" s="1796">
        <v>2.775976405516364</v>
      </c>
      <c r="E24" s="1726">
        <v>2.7721172218846</v>
      </c>
      <c r="F24" s="1727">
        <v>0.003859183631764</v>
      </c>
      <c r="G24" s="1728" t="s">
        <v>113</v>
      </c>
      <c r="H24" s="477">
        <v>-0.17063919371804606</v>
      </c>
      <c r="I24" s="477">
        <v>-0.17063919371804606</v>
      </c>
      <c r="J24" s="477">
        <v>0</v>
      </c>
      <c r="K24" s="1729">
        <v>0</v>
      </c>
      <c r="L24" s="478">
        <v>-9.999999999999481</v>
      </c>
      <c r="M24" s="1730" t="s">
        <v>113</v>
      </c>
      <c r="N24" s="1730">
        <v>-0.473690375617632</v>
      </c>
      <c r="O24" s="477">
        <v>-0.473690375617632</v>
      </c>
      <c r="P24" s="1730">
        <v>0</v>
      </c>
      <c r="Q24" s="1731">
        <v>0</v>
      </c>
      <c r="R24" s="1731">
        <v>-0.038591836317638</v>
      </c>
      <c r="S24" s="1732">
        <v>1.8783681104294943</v>
      </c>
      <c r="T24" s="1711"/>
      <c r="U24" s="1733" t="s">
        <v>113</v>
      </c>
    </row>
    <row r="25" ht="18" customHeight="1" x14ac:dyDescent="0.2">
      <c r="B25" s="1744" t="s">
        <v>1693</v>
      </c>
      <c r="C25" s="1795"/>
      <c r="D25" s="1796">
        <v>0.34087966306855705</v>
      </c>
      <c r="E25" s="1726">
        <v>0.339882391658242</v>
      </c>
      <c r="F25" s="1727">
        <v>0.000997271410315</v>
      </c>
      <c r="G25" s="1728" t="s">
        <v>113</v>
      </c>
      <c r="H25" s="477">
        <v>-1.5002434711535657</v>
      </c>
      <c r="I25" s="477">
        <v>-1.5002434711535657</v>
      </c>
      <c r="J25" s="477">
        <v>-0.07864179485885771</v>
      </c>
      <c r="K25" s="1729">
        <v>0.3877439999999871</v>
      </c>
      <c r="L25" s="478">
        <v>-10</v>
      </c>
      <c r="M25" s="1730" t="s">
        <v>113</v>
      </c>
      <c r="N25" s="1730">
        <v>-0.51140248896763</v>
      </c>
      <c r="O25" s="477">
        <v>-0.51140248896763</v>
      </c>
      <c r="P25" s="1730">
        <v>-0.026807388534594</v>
      </c>
      <c r="Q25" s="1731">
        <v>0.131787358071129</v>
      </c>
      <c r="R25" s="1731">
        <v>-0.00997271410315</v>
      </c>
      <c r="S25" s="1732">
        <v>1.5267825229590368</v>
      </c>
      <c r="T25" s="1711"/>
      <c r="U25" s="1733" t="s">
        <v>113</v>
      </c>
    </row>
    <row r="26" ht="18" customHeight="1" x14ac:dyDescent="0.2">
      <c r="B26" s="1739" t="s">
        <v>1694</v>
      </c>
      <c r="C26" s="1799"/>
      <c r="D26" s="1796">
        <v>0.005067978265313</v>
      </c>
      <c r="E26" s="1740"/>
      <c r="F26" s="1741"/>
      <c r="G26" s="1728" t="s">
        <v>113</v>
      </c>
      <c r="H26" s="477">
        <v>-11.60942684687012</v>
      </c>
      <c r="I26" s="477">
        <v>-11.60942684687012</v>
      </c>
      <c r="J26" s="477">
        <v>0</v>
      </c>
      <c r="K26" s="1742"/>
      <c r="L26" s="1743"/>
      <c r="M26" s="477" t="s">
        <v>113</v>
      </c>
      <c r="N26" s="477">
        <v>-0.058836322932679</v>
      </c>
      <c r="O26" s="477">
        <v>-0.058836322932679</v>
      </c>
      <c r="P26" s="477">
        <v>0</v>
      </c>
      <c r="Q26" s="1729">
        <v>-0.0051999986909</v>
      </c>
      <c r="R26" s="1729">
        <v>-0.006508164254006</v>
      </c>
      <c r="S26" s="1732">
        <v>0.25866311488450183</v>
      </c>
      <c r="T26" s="1711"/>
      <c r="U26" s="1738" t="s">
        <v>113</v>
      </c>
    </row>
    <row r="27" ht="18" customHeight="1" x14ac:dyDescent="0.2">
      <c r="B27" s="1744" t="s">
        <v>1695</v>
      </c>
      <c r="C27" s="1795"/>
      <c r="D27" s="1796">
        <v>0.00080756386034</v>
      </c>
      <c r="E27" s="1726">
        <v>0.00080756386034</v>
      </c>
      <c r="F27" s="1727" t="s">
        <v>84</v>
      </c>
      <c r="G27" s="1728" t="s">
        <v>113</v>
      </c>
      <c r="H27" s="477" t="s">
        <v>113</v>
      </c>
      <c r="I27" s="477" t="s">
        <v>113</v>
      </c>
      <c r="J27" s="477">
        <v>0</v>
      </c>
      <c r="K27" s="1729">
        <v>0</v>
      </c>
      <c r="L27" s="478" t="s">
        <v>84</v>
      </c>
      <c r="M27" s="1730" t="s">
        <v>113</v>
      </c>
      <c r="N27" s="1730" t="s">
        <v>113</v>
      </c>
      <c r="O27" s="477" t="s">
        <v>113</v>
      </c>
      <c r="P27" s="1730">
        <v>0</v>
      </c>
      <c r="Q27" s="1731">
        <v>0</v>
      </c>
      <c r="R27" s="1731" t="s">
        <v>84</v>
      </c>
      <c r="S27" s="1732">
        <v>0</v>
      </c>
      <c r="T27" s="1711"/>
      <c r="U27" s="1733" t="s">
        <v>113</v>
      </c>
    </row>
    <row r="28" ht="18" customHeight="1" x14ac:dyDescent="0.2">
      <c r="B28" s="1744" t="s">
        <v>1696</v>
      </c>
      <c r="C28" s="1795"/>
      <c r="D28" s="1796">
        <v>0.004260414404973</v>
      </c>
      <c r="E28" s="1726">
        <v>0.003457802294053</v>
      </c>
      <c r="F28" s="1727">
        <v>0.00080261211092</v>
      </c>
      <c r="G28" s="1728" t="s">
        <v>113</v>
      </c>
      <c r="H28" s="477">
        <v>-13.81000000000044</v>
      </c>
      <c r="I28" s="477">
        <v>-13.81000000000044</v>
      </c>
      <c r="J28" s="477">
        <v>0</v>
      </c>
      <c r="K28" s="1729">
        <v>-1.5038449999999615</v>
      </c>
      <c r="L28" s="478">
        <v>-8.108729192418949</v>
      </c>
      <c r="M28" s="1730" t="s">
        <v>113</v>
      </c>
      <c r="N28" s="1730">
        <v>-0.058836322932679</v>
      </c>
      <c r="O28" s="477">
        <v>-0.058836322932679</v>
      </c>
      <c r="P28" s="1730">
        <v>0</v>
      </c>
      <c r="Q28" s="1731">
        <v>-0.0051999986909</v>
      </c>
      <c r="R28" s="1731">
        <v>-0.006508164254006</v>
      </c>
      <c r="S28" s="1732">
        <v>0.25866311488450183</v>
      </c>
      <c r="T28" s="1711"/>
      <c r="U28" s="1733" t="s">
        <v>113</v>
      </c>
      <c r="V28" s="1811"/>
      <c r="W28" s="1811"/>
      <c r="X28" s="1811"/>
      <c r="Y28" s="1811"/>
      <c r="Z28" s="1811"/>
      <c r="AA28" s="1811"/>
      <c r="AB28" s="1811"/>
      <c r="AC28" s="1811"/>
      <c r="AD28" s="1811"/>
      <c r="AE28" s="1811"/>
      <c r="AF28" s="1811"/>
      <c r="AG28" s="1811"/>
      <c r="AH28" s="1811"/>
      <c r="AI28" s="1811"/>
    </row>
    <row r="29" ht="18" customHeight="1" x14ac:dyDescent="0.2">
      <c r="B29" s="1739" t="s">
        <v>1697</v>
      </c>
      <c r="C29" s="1799"/>
      <c r="D29" s="1796">
        <v>0.021324602442389</v>
      </c>
      <c r="E29" s="1740"/>
      <c r="F29" s="1741"/>
      <c r="G29" s="1728" t="s">
        <v>113</v>
      </c>
      <c r="H29" s="477" t="s">
        <v>113</v>
      </c>
      <c r="I29" s="477" t="s">
        <v>113</v>
      </c>
      <c r="J29" s="477">
        <v>0</v>
      </c>
      <c r="K29" s="1742"/>
      <c r="L29" s="1743"/>
      <c r="M29" s="477" t="s">
        <v>113</v>
      </c>
      <c r="N29" s="477" t="s">
        <v>113</v>
      </c>
      <c r="O29" s="477" t="s">
        <v>113</v>
      </c>
      <c r="P29" s="477">
        <v>0</v>
      </c>
      <c r="Q29" s="1729">
        <v>0.050767822228234</v>
      </c>
      <c r="R29" s="1729" t="s">
        <v>118</v>
      </c>
      <c r="S29" s="1732">
        <v>-0.18614868150354158</v>
      </c>
      <c r="T29" s="1711"/>
      <c r="U29" s="1738" t="s">
        <v>113</v>
      </c>
    </row>
    <row r="30" ht="18" customHeight="1" x14ac:dyDescent="0.25">
      <c r="B30" s="1908" t="s">
        <v>1698</v>
      </c>
      <c r="C30" s="1806"/>
      <c r="D30" s="1807">
        <v>0.021324602442389</v>
      </c>
      <c r="E30" s="1748">
        <v>0.021324602442389</v>
      </c>
      <c r="F30" s="1749" t="s">
        <v>84</v>
      </c>
      <c r="G30" s="1750" t="s">
        <v>113</v>
      </c>
      <c r="H30" s="1751" t="s">
        <v>113</v>
      </c>
      <c r="I30" s="1751" t="s">
        <v>113</v>
      </c>
      <c r="J30" s="1751">
        <v>0</v>
      </c>
      <c r="K30" s="1752">
        <v>2.3807159999999734</v>
      </c>
      <c r="L30" s="1753" t="s">
        <v>118</v>
      </c>
      <c r="M30" s="1754" t="s">
        <v>113</v>
      </c>
      <c r="N30" s="1754" t="s">
        <v>113</v>
      </c>
      <c r="O30" s="1751" t="s">
        <v>113</v>
      </c>
      <c r="P30" s="1754">
        <v>0</v>
      </c>
      <c r="Q30" s="1755">
        <v>0.050767822228234</v>
      </c>
      <c r="R30" s="1755" t="s">
        <v>118</v>
      </c>
      <c r="S30" s="1756">
        <v>-0.18614868150354158</v>
      </c>
      <c r="T30" s="1711"/>
      <c r="U30" s="1757" t="s">
        <v>113</v>
      </c>
    </row>
    <row r="31" ht="14.1" customHeight="1" x14ac:dyDescent="0.2">
      <c r="B31" s="491" t="s">
        <v>1667</v>
      </c>
      <c r="C31" s="1909"/>
      <c r="D31" s="1909"/>
      <c r="E31" s="1909"/>
      <c r="F31" s="1909"/>
      <c r="G31" s="1909"/>
      <c r="H31" s="1909"/>
      <c r="I31" s="1909"/>
      <c r="J31" s="1909"/>
      <c r="K31" s="1909"/>
      <c r="L31" s="1909"/>
      <c r="M31" s="1909"/>
      <c r="N31" s="1909"/>
      <c r="O31" s="1909"/>
      <c r="P31" s="1909"/>
      <c r="Q31" s="1909"/>
      <c r="R31" s="1909"/>
      <c r="S31" s="1909"/>
      <c r="U31" s="1040"/>
    </row>
    <row r="32" ht="14.1" customHeight="1" x14ac:dyDescent="0.2">
      <c r="B32" s="211" t="s">
        <v>1699</v>
      </c>
      <c r="C32" s="1910"/>
      <c r="D32" s="1910"/>
      <c r="E32" s="1910"/>
      <c r="F32" s="1910"/>
      <c r="G32" s="1910"/>
      <c r="H32" s="1910"/>
      <c r="I32" s="1910"/>
      <c r="J32" s="1910"/>
      <c r="K32" s="1910"/>
      <c r="L32" s="1910"/>
      <c r="M32" s="1910"/>
      <c r="N32" s="1910"/>
      <c r="O32" s="1910"/>
      <c r="P32" s="1910"/>
      <c r="Q32" s="1910"/>
      <c r="R32" s="1910"/>
      <c r="S32" s="1910"/>
    </row>
    <row r="33" ht="14.1" customHeight="1" x14ac:dyDescent="0.2">
      <c r="B33" s="211" t="s">
        <v>1700</v>
      </c>
      <c r="C33" s="1910"/>
      <c r="D33" s="1910"/>
      <c r="E33" s="1910"/>
      <c r="F33" s="1910"/>
      <c r="G33" s="1910"/>
      <c r="H33" s="1910"/>
      <c r="I33" s="1910"/>
      <c r="J33" s="1910"/>
      <c r="K33" s="1910"/>
      <c r="L33" s="1910"/>
      <c r="M33" s="1910"/>
      <c r="N33" s="1910"/>
      <c r="O33" s="1910"/>
      <c r="P33" s="1910"/>
      <c r="Q33" s="1910"/>
      <c r="R33" s="1910"/>
      <c r="S33" s="1910"/>
    </row>
    <row r="34" ht="14.1" customHeight="1" x14ac:dyDescent="0.2">
      <c r="B34" s="211" t="s">
        <v>1476</v>
      </c>
      <c r="C34" s="1910"/>
      <c r="D34" s="1910"/>
      <c r="E34" s="1910"/>
      <c r="F34" s="1910"/>
      <c r="G34" s="1910"/>
      <c r="H34" s="1910"/>
      <c r="I34" s="1910"/>
      <c r="J34" s="1910"/>
      <c r="K34" s="1910"/>
      <c r="L34" s="1910"/>
      <c r="M34" s="1910"/>
      <c r="N34" s="1910"/>
      <c r="O34" s="1910"/>
      <c r="P34" s="1910"/>
      <c r="Q34" s="1910"/>
      <c r="R34" s="1910"/>
      <c r="S34" s="1910"/>
    </row>
    <row r="35" ht="14.1" customHeight="1" x14ac:dyDescent="0.2">
      <c r="B35" s="211" t="s">
        <v>1597</v>
      </c>
      <c r="C35" s="1631"/>
      <c r="D35" s="1631"/>
      <c r="E35" s="1631"/>
      <c r="F35" s="1631"/>
      <c r="G35" s="1631"/>
      <c r="H35" s="1631"/>
      <c r="I35" s="1631"/>
      <c r="J35" s="1631"/>
      <c r="K35" s="1631"/>
      <c r="L35" s="1631"/>
      <c r="M35" s="1631"/>
      <c r="N35" s="1631"/>
      <c r="O35" s="1631"/>
      <c r="P35" s="1631"/>
      <c r="Q35" s="1631"/>
      <c r="R35" s="1631"/>
      <c r="S35" s="1631"/>
    </row>
    <row r="36" ht="14.1" customHeight="1" x14ac:dyDescent="0.2">
      <c r="B36" s="211" t="s">
        <v>1670</v>
      </c>
      <c r="C36" s="1631"/>
      <c r="D36" s="1631"/>
      <c r="E36" s="1631"/>
      <c r="F36" s="1631"/>
      <c r="G36" s="1631"/>
      <c r="H36" s="1631"/>
      <c r="I36" s="1631"/>
      <c r="J36" s="1631"/>
      <c r="K36" s="1631"/>
      <c r="L36" s="1631"/>
      <c r="M36" s="1631"/>
      <c r="N36" s="1631"/>
      <c r="O36" s="1631"/>
      <c r="P36" s="1631"/>
      <c r="Q36" s="1631"/>
      <c r="R36" s="1631"/>
      <c r="S36" s="1631"/>
    </row>
    <row r="37" ht="14.1" customHeight="1" x14ac:dyDescent="0.2">
      <c r="B37" s="211" t="s">
        <v>1701</v>
      </c>
      <c r="C37" s="1631"/>
      <c r="D37" s="1631"/>
      <c r="E37" s="1631"/>
      <c r="F37" s="1631"/>
      <c r="G37" s="1631"/>
      <c r="H37" s="1631"/>
      <c r="I37" s="1631"/>
      <c r="J37" s="1631"/>
      <c r="K37" s="1631"/>
      <c r="L37" s="1631"/>
      <c r="M37" s="1631"/>
      <c r="N37" s="1631"/>
      <c r="O37" s="1631"/>
      <c r="P37" s="1631"/>
      <c r="Q37" s="1631"/>
      <c r="R37" s="1631"/>
      <c r="S37" s="1631"/>
    </row>
    <row r="38" ht="14.1" customHeight="1" x14ac:dyDescent="0.2">
      <c r="B38" s="211" t="s">
        <v>1702</v>
      </c>
      <c r="C38" s="1631"/>
      <c r="D38" s="1631"/>
      <c r="E38" s="1631"/>
      <c r="F38" s="1631"/>
      <c r="G38" s="1631"/>
      <c r="H38" s="1631"/>
      <c r="I38" s="1631"/>
      <c r="J38" s="1631"/>
      <c r="K38" s="1631"/>
      <c r="L38" s="1631"/>
      <c r="M38" s="1631"/>
      <c r="N38" s="1631"/>
      <c r="O38" s="1631"/>
      <c r="P38" s="1631"/>
      <c r="Q38" s="1631"/>
      <c r="R38" s="1631"/>
      <c r="S38" s="1631"/>
    </row>
    <row r="39" ht="14.1" customHeight="1" x14ac:dyDescent="0.2">
      <c r="B39" s="1911"/>
      <c r="C39" s="1631"/>
      <c r="D39" s="1631"/>
      <c r="E39" s="1631"/>
      <c r="F39" s="1631"/>
      <c r="G39" s="1631"/>
      <c r="H39" s="1631"/>
      <c r="I39" s="1631"/>
      <c r="J39" s="1631"/>
      <c r="K39" s="1631"/>
      <c r="L39" s="1631"/>
      <c r="M39" s="1631"/>
      <c r="N39" s="1631"/>
      <c r="O39" s="1631"/>
      <c r="P39" s="1631"/>
      <c r="Q39" s="1631"/>
      <c r="R39" s="1631"/>
      <c r="S39" s="1631"/>
    </row>
    <row r="40" ht="14.1" customHeight="1" x14ac:dyDescent="0.2">
      <c r="B40" s="143" t="s">
        <v>137</v>
      </c>
      <c r="C40" s="1631"/>
      <c r="D40" s="1631"/>
      <c r="E40" s="1631"/>
      <c r="F40" s="1631"/>
      <c r="G40" s="1631"/>
      <c r="H40" s="1631"/>
      <c r="I40" s="1631"/>
      <c r="J40" s="1631"/>
      <c r="K40" s="1631"/>
      <c r="L40" s="1631"/>
      <c r="M40" s="1631"/>
      <c r="N40" s="1631"/>
      <c r="O40" s="1631"/>
      <c r="P40" s="1631"/>
      <c r="Q40" s="1631"/>
      <c r="R40" s="1631"/>
      <c r="S40" s="1631"/>
    </row>
    <row r="41" ht="14.1" customHeight="1" x14ac:dyDescent="0.2">
      <c r="B41" s="143" t="s">
        <v>1537</v>
      </c>
      <c r="C41" s="1631"/>
      <c r="D41" s="1631"/>
      <c r="E41" s="1631"/>
      <c r="F41" s="1631"/>
      <c r="G41" s="1631"/>
      <c r="H41" s="1631"/>
      <c r="I41" s="1631"/>
      <c r="J41" s="1631"/>
      <c r="K41" s="1631"/>
      <c r="L41" s="1631"/>
      <c r="M41" s="1631"/>
      <c r="N41" s="1631"/>
      <c r="O41" s="1631"/>
      <c r="P41" s="1631"/>
      <c r="Q41" s="1631"/>
      <c r="R41" s="1631"/>
      <c r="S41" s="1631"/>
    </row>
    <row r="42" ht="14.1" customHeight="1" x14ac:dyDescent="0.2">
      <c r="B42" s="1911"/>
      <c r="C42" s="1631"/>
      <c r="D42" s="1631"/>
      <c r="E42" s="1631"/>
      <c r="F42" s="1631"/>
      <c r="G42" s="1631"/>
      <c r="H42" s="1631"/>
      <c r="I42" s="1631"/>
      <c r="J42" s="1631"/>
      <c r="K42" s="1631"/>
      <c r="L42" s="1631"/>
      <c r="M42" s="1631"/>
      <c r="N42" s="1631"/>
      <c r="O42" s="1631"/>
      <c r="P42" s="1631"/>
      <c r="Q42" s="1631"/>
      <c r="R42" s="1631"/>
      <c r="S42" s="1631"/>
    </row>
    <row r="43" ht="14.1" customHeight="1" x14ac:dyDescent="0.2">
      <c r="B43" s="1555" t="s">
        <v>504</v>
      </c>
      <c r="C43" s="1761"/>
      <c r="D43" s="1761"/>
      <c r="E43" s="1761"/>
      <c r="F43" s="1761"/>
      <c r="G43" s="1761"/>
      <c r="H43" s="1761"/>
      <c r="I43" s="1761"/>
      <c r="J43" s="1761"/>
      <c r="K43" s="1761"/>
      <c r="L43" s="1761"/>
      <c r="M43" s="1761"/>
      <c r="N43" s="1761"/>
      <c r="O43" s="1761"/>
      <c r="P43" s="1761"/>
      <c r="Q43" s="1761"/>
      <c r="R43" s="1761"/>
      <c r="S43" s="1762"/>
    </row>
    <row r="44" ht="14.1" customHeight="1" x14ac:dyDescent="0.2">
      <c r="B44" s="1912" t="s">
        <v>1703</v>
      </c>
      <c r="C44" s="1813"/>
      <c r="D44" s="1813"/>
      <c r="E44" s="1813"/>
      <c r="F44" s="1813"/>
      <c r="G44" s="1813"/>
      <c r="H44" s="1813"/>
      <c r="I44" s="1813"/>
      <c r="J44" s="1813"/>
      <c r="K44" s="1813"/>
      <c r="L44" s="1813"/>
      <c r="M44" s="1813"/>
      <c r="N44" s="1813"/>
      <c r="O44" s="1813"/>
      <c r="P44" s="1813"/>
      <c r="Q44" s="1813"/>
      <c r="R44" s="1813"/>
      <c r="S44" s="1814"/>
    </row>
    <row r="45" ht="14.1" customHeight="1" x14ac:dyDescent="0.2">
      <c r="B45" s="1913" t="s">
        <v>1704</v>
      </c>
      <c r="C45" s="1914"/>
      <c r="D45" s="1914"/>
      <c r="E45" s="1914"/>
      <c r="F45" s="1914"/>
      <c r="G45" s="1914"/>
      <c r="H45" s="1914"/>
      <c r="I45" s="1914"/>
      <c r="J45" s="1914"/>
      <c r="K45" s="1914"/>
      <c r="L45" s="1914"/>
      <c r="M45" s="1914"/>
      <c r="N45" s="1914"/>
      <c r="O45" s="1914"/>
      <c r="P45" s="1914"/>
      <c r="Q45" s="1914"/>
      <c r="R45" s="1914"/>
      <c r="S45" s="1915"/>
    </row>
    <row r="46" ht="18" customHeight="1" x14ac:dyDescent="0.2">
      <c r="B46" s="494"/>
      <c r="C46" s="1766"/>
      <c r="D46" s="1766"/>
      <c r="E46" s="1766"/>
      <c r="F46" s="1766"/>
      <c r="G46" s="1766"/>
      <c r="H46" s="1766"/>
      <c r="I46" s="1766"/>
      <c r="J46" s="1766"/>
      <c r="K46" s="1766"/>
      <c r="L46" s="1766"/>
      <c r="M46" s="1766"/>
      <c r="N46" s="1766"/>
      <c r="O46" s="1766"/>
      <c r="P46" s="1766"/>
      <c r="Q46" s="1766"/>
      <c r="R46" s="1766"/>
      <c r="S46" s="1767"/>
    </row>
    <row r="47" x14ac:dyDescent="0.2">
      <c r="B47" s="1039"/>
      <c r="C47" s="1039"/>
      <c r="D47" s="1039"/>
      <c r="E47" s="1039"/>
      <c r="F47" s="1039"/>
      <c r="G47" s="1039"/>
      <c r="H47" s="1039"/>
      <c r="I47" s="1039"/>
      <c r="J47" s="1039"/>
      <c r="K47" s="1039"/>
      <c r="L47" s="1039"/>
      <c r="M47" s="1039"/>
      <c r="N47" s="1039"/>
      <c r="O47" s="1039"/>
      <c r="P47" s="1039"/>
      <c r="Q47" s="1039"/>
      <c r="R47" s="1039"/>
      <c r="S47" s="1039"/>
    </row>
    <row r="48" x14ac:dyDescent="0.2"/>
    <row r="49" x14ac:dyDescent="0.2"/>
    <row r="50" x14ac:dyDescent="0.2"/>
    <row r="51" x14ac:dyDescent="0.2"/>
    <row r="52" x14ac:dyDescent="0.2"/>
    <row r="53"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5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1705</v>
      </c>
      <c r="S1" s="100" t="s">
        <v>62</v>
      </c>
    </row>
    <row r="2" ht="18.95" customHeight="1" x14ac:dyDescent="0.25">
      <c r="B2" s="3" t="s">
        <v>1369</v>
      </c>
      <c r="S2" s="100" t="s">
        <v>64</v>
      </c>
    </row>
    <row r="3" ht="18.95" customHeight="1" x14ac:dyDescent="0.25">
      <c r="B3" s="3" t="s">
        <v>63</v>
      </c>
      <c r="S3" s="100" t="s">
        <v>65</v>
      </c>
    </row>
    <row r="4" hidden="1" ht="14.1" customHeight="1" x14ac:dyDescent="0.25">
      <c r="B4" s="3"/>
      <c r="S4" s="100"/>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1706</v>
      </c>
      <c r="R7" s="1770"/>
      <c r="S7" s="1560" t="s">
        <v>1679</v>
      </c>
      <c r="U7" s="1686" t="s">
        <v>1410</v>
      </c>
    </row>
    <row r="8" ht="24" customHeight="1" x14ac:dyDescent="0.2">
      <c r="B8" s="1687"/>
      <c r="C8" s="1771"/>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916"/>
    </row>
    <row r="9" ht="14.1" customHeight="1" x14ac:dyDescent="0.2">
      <c r="B9" s="1696"/>
      <c r="C9" s="1771"/>
      <c r="D9" s="1698" t="s">
        <v>1419</v>
      </c>
      <c r="E9" s="1698"/>
      <c r="F9" s="1698"/>
      <c r="G9" s="1905" t="s">
        <v>1420</v>
      </c>
      <c r="H9" s="1905"/>
      <c r="I9" s="1905"/>
      <c r="J9" s="1905"/>
      <c r="K9" s="1905"/>
      <c r="L9" s="1905"/>
      <c r="M9" s="1700" t="s">
        <v>289</v>
      </c>
      <c r="N9" s="1700"/>
      <c r="O9" s="1700"/>
      <c r="P9" s="1700"/>
      <c r="Q9" s="1700"/>
      <c r="R9" s="1700"/>
      <c r="S9" s="1701" t="s">
        <v>1421</v>
      </c>
      <c r="U9" s="1701" t="s">
        <v>289</v>
      </c>
    </row>
    <row r="10" ht="18" customHeight="1" x14ac:dyDescent="0.2">
      <c r="B10" s="1702" t="s">
        <v>1707</v>
      </c>
      <c r="C10" s="1703"/>
      <c r="D10" s="1776">
        <v>895.600023926704</v>
      </c>
      <c r="E10" s="1777">
        <v>895.3539992240669</v>
      </c>
      <c r="F10" s="1778">
        <v>0.24602470263714699</v>
      </c>
      <c r="G10" s="1779" t="s">
        <v>109</v>
      </c>
      <c r="H10" s="1780">
        <v>-0.0031106733878915214</v>
      </c>
      <c r="I10" s="1780">
        <v>-0.0031106733878915214</v>
      </c>
      <c r="J10" s="1780">
        <v>-0.0008932137346160868</v>
      </c>
      <c r="K10" s="1781">
        <v>-0.0008943812188318878</v>
      </c>
      <c r="L10" s="1781" t="s">
        <v>84</v>
      </c>
      <c r="M10" s="1779" t="s">
        <v>109</v>
      </c>
      <c r="N10" s="1780">
        <v>-2.785919160623808</v>
      </c>
      <c r="O10" s="1780">
        <v>-2.785919160623808</v>
      </c>
      <c r="P10" s="1780">
        <v>-0.799962242093828</v>
      </c>
      <c r="Q10" s="1781">
        <v>-0.8007878011120261</v>
      </c>
      <c r="R10" s="1781" t="s">
        <v>84</v>
      </c>
      <c r="S10" s="1917">
        <v>16.08445374737689</v>
      </c>
      <c r="T10" s="1711"/>
      <c r="U10" s="1785" t="s">
        <v>113</v>
      </c>
    </row>
    <row r="11" ht="18" customHeight="1" x14ac:dyDescent="0.2">
      <c r="B11" s="1819" t="s">
        <v>1708</v>
      </c>
      <c r="C11" s="1714"/>
      <c r="D11" s="1787">
        <v>895.247327422695</v>
      </c>
      <c r="E11" s="1918">
        <v>895.001309727606</v>
      </c>
      <c r="F11" s="1919">
        <v>0.246017695089017</v>
      </c>
      <c r="G11" s="1920"/>
      <c r="H11" s="1921"/>
      <c r="I11" s="1921"/>
      <c r="J11" s="1921"/>
      <c r="K11" s="1921"/>
      <c r="L11" s="1921"/>
      <c r="M11" s="1922"/>
      <c r="N11" s="1921"/>
      <c r="O11" s="1921"/>
      <c r="P11" s="1921"/>
      <c r="Q11" s="1923"/>
      <c r="R11" s="1923"/>
      <c r="S11" s="1924"/>
      <c r="T11" s="1711"/>
      <c r="U11" s="1924"/>
    </row>
    <row r="12" ht="18" customHeight="1" x14ac:dyDescent="0.2">
      <c r="B12" s="1734" t="s">
        <v>1709</v>
      </c>
      <c r="C12" s="1735"/>
      <c r="D12" s="1796">
        <v>0.352696504009056</v>
      </c>
      <c r="E12" s="1800">
        <v>0.352689496460926</v>
      </c>
      <c r="F12" s="1801">
        <v>0.00000700754813</v>
      </c>
      <c r="G12" s="1728" t="s">
        <v>109</v>
      </c>
      <c r="H12" s="477">
        <v>-7.898913453795605</v>
      </c>
      <c r="I12" s="477">
        <v>-7.898913453795605</v>
      </c>
      <c r="J12" s="477">
        <v>-2.268132042707426</v>
      </c>
      <c r="K12" s="1729">
        <v>-2.27051786102948</v>
      </c>
      <c r="L12" s="478" t="s">
        <v>84</v>
      </c>
      <c r="M12" s="1791" t="s">
        <v>109</v>
      </c>
      <c r="N12" s="477">
        <v>-2.785919160623808</v>
      </c>
      <c r="O12" s="1791">
        <v>-2.785919160623808</v>
      </c>
      <c r="P12" s="477">
        <v>-0.799962242093828</v>
      </c>
      <c r="Q12" s="1729">
        <v>-0.8007878011120261</v>
      </c>
      <c r="R12" s="1729" t="s">
        <v>84</v>
      </c>
      <c r="S12" s="1732">
        <v>16.08445374737689</v>
      </c>
      <c r="T12" s="1711"/>
      <c r="U12" s="1738" t="s">
        <v>113</v>
      </c>
    </row>
    <row r="13" ht="18" customHeight="1" x14ac:dyDescent="0.2">
      <c r="B13" s="1739" t="s">
        <v>1710</v>
      </c>
      <c r="C13" s="1735"/>
      <c r="D13" s="1796">
        <v>0.044333158030102</v>
      </c>
      <c r="E13" s="1740"/>
      <c r="F13" s="1741"/>
      <c r="G13" s="1728" t="s">
        <v>109</v>
      </c>
      <c r="H13" s="477">
        <v>-44.114085693629534</v>
      </c>
      <c r="I13" s="477">
        <v>-44.114085693629534</v>
      </c>
      <c r="J13" s="477">
        <v>-17.776504631520716</v>
      </c>
      <c r="K13" s="1742"/>
      <c r="L13" s="1743"/>
      <c r="M13" s="1791" t="s">
        <v>109</v>
      </c>
      <c r="N13" s="477">
        <v>-1.95571673240914</v>
      </c>
      <c r="O13" s="1791">
        <v>-1.95571673240914</v>
      </c>
      <c r="P13" s="477">
        <v>-0.788088589052048</v>
      </c>
      <c r="Q13" s="1729">
        <v>-0.07511754880173</v>
      </c>
      <c r="R13" s="1729" t="s">
        <v>84</v>
      </c>
      <c r="S13" s="1732">
        <v>10.336050524298305</v>
      </c>
      <c r="T13" s="1711"/>
      <c r="U13" s="1738" t="s">
        <v>113</v>
      </c>
    </row>
    <row r="14" ht="18" customHeight="1" x14ac:dyDescent="0.2">
      <c r="B14" s="1746" t="s">
        <v>1711</v>
      </c>
      <c r="C14" s="752"/>
      <c r="D14" s="1796">
        <v>0.044333158030102</v>
      </c>
      <c r="E14" s="1726">
        <v>0.044333158030102</v>
      </c>
      <c r="F14" s="1727" t="s">
        <v>84</v>
      </c>
      <c r="G14" s="1728" t="s">
        <v>113</v>
      </c>
      <c r="H14" s="477">
        <v>-44.114085693629534</v>
      </c>
      <c r="I14" s="477">
        <v>-44.114085693629534</v>
      </c>
      <c r="J14" s="477">
        <v>-17.776504631520716</v>
      </c>
      <c r="K14" s="1729">
        <v>-1.6943875000000121</v>
      </c>
      <c r="L14" s="478" t="s">
        <v>84</v>
      </c>
      <c r="M14" s="1925" t="s">
        <v>113</v>
      </c>
      <c r="N14" s="1730">
        <v>-1.95571673240914</v>
      </c>
      <c r="O14" s="1791">
        <v>-1.95571673240914</v>
      </c>
      <c r="P14" s="1730">
        <v>-0.788088589052048</v>
      </c>
      <c r="Q14" s="1731">
        <v>-0.07511754880173</v>
      </c>
      <c r="R14" s="1731" t="s">
        <v>84</v>
      </c>
      <c r="S14" s="1732">
        <v>10.336050524298305</v>
      </c>
      <c r="T14" s="1711"/>
      <c r="U14" s="1733" t="s">
        <v>113</v>
      </c>
    </row>
    <row r="15" ht="18" customHeight="1" x14ac:dyDescent="0.2">
      <c r="B15" s="1746" t="s">
        <v>1712</v>
      </c>
      <c r="C15" s="752"/>
      <c r="D15" s="1796" t="s">
        <v>84</v>
      </c>
      <c r="E15" s="1726" t="s">
        <v>84</v>
      </c>
      <c r="F15" s="1727" t="s">
        <v>84</v>
      </c>
      <c r="G15" s="1728" t="s">
        <v>84</v>
      </c>
      <c r="H15" s="477" t="s">
        <v>84</v>
      </c>
      <c r="I15" s="477" t="s">
        <v>84</v>
      </c>
      <c r="J15" s="477" t="s">
        <v>84</v>
      </c>
      <c r="K15" s="1729" t="s">
        <v>84</v>
      </c>
      <c r="L15" s="478" t="s">
        <v>84</v>
      </c>
      <c r="M15" s="1925" t="s">
        <v>84</v>
      </c>
      <c r="N15" s="1730" t="s">
        <v>84</v>
      </c>
      <c r="O15" s="1791" t="s">
        <v>84</v>
      </c>
      <c r="P15" s="1730" t="s">
        <v>84</v>
      </c>
      <c r="Q15" s="1731" t="s">
        <v>84</v>
      </c>
      <c r="R15" s="1731" t="s">
        <v>84</v>
      </c>
      <c r="S15" s="1732" t="s">
        <v>84</v>
      </c>
      <c r="T15" s="1711"/>
      <c r="U15" s="1733" t="s">
        <v>113</v>
      </c>
    </row>
    <row r="16" ht="18" customHeight="1" x14ac:dyDescent="0.2">
      <c r="B16" s="1746" t="s">
        <v>1713</v>
      </c>
      <c r="C16" s="752"/>
      <c r="D16" s="1796" t="s">
        <v>84</v>
      </c>
      <c r="E16" s="1726" t="s">
        <v>84</v>
      </c>
      <c r="F16" s="1727" t="s">
        <v>84</v>
      </c>
      <c r="G16" s="1728" t="s">
        <v>84</v>
      </c>
      <c r="H16" s="477" t="s">
        <v>84</v>
      </c>
      <c r="I16" s="477" t="s">
        <v>84</v>
      </c>
      <c r="J16" s="477" t="s">
        <v>84</v>
      </c>
      <c r="K16" s="1729" t="s">
        <v>84</v>
      </c>
      <c r="L16" s="478" t="s">
        <v>84</v>
      </c>
      <c r="M16" s="1925" t="s">
        <v>84</v>
      </c>
      <c r="N16" s="1730" t="s">
        <v>84</v>
      </c>
      <c r="O16" s="1791" t="s">
        <v>84</v>
      </c>
      <c r="P16" s="1730" t="s">
        <v>84</v>
      </c>
      <c r="Q16" s="1731" t="s">
        <v>84</v>
      </c>
      <c r="R16" s="1731" t="s">
        <v>84</v>
      </c>
      <c r="S16" s="1732" t="s">
        <v>84</v>
      </c>
      <c r="T16" s="1711"/>
      <c r="U16" s="1733" t="s">
        <v>113</v>
      </c>
    </row>
    <row r="17" ht="18" customHeight="1" x14ac:dyDescent="0.2">
      <c r="B17" s="1746" t="s">
        <v>1714</v>
      </c>
      <c r="C17" s="752"/>
      <c r="D17" s="1796" t="s">
        <v>84</v>
      </c>
      <c r="E17" s="1726" t="s">
        <v>84</v>
      </c>
      <c r="F17" s="1727" t="s">
        <v>84</v>
      </c>
      <c r="G17" s="1728" t="s">
        <v>113</v>
      </c>
      <c r="H17" s="477" t="s">
        <v>113</v>
      </c>
      <c r="I17" s="477" t="s">
        <v>113</v>
      </c>
      <c r="J17" s="477" t="s">
        <v>84</v>
      </c>
      <c r="K17" s="1729" t="s">
        <v>84</v>
      </c>
      <c r="L17" s="478" t="s">
        <v>84</v>
      </c>
      <c r="M17" s="1925" t="s">
        <v>113</v>
      </c>
      <c r="N17" s="1730" t="s">
        <v>113</v>
      </c>
      <c r="O17" s="1791" t="s">
        <v>113</v>
      </c>
      <c r="P17" s="1730" t="s">
        <v>84</v>
      </c>
      <c r="Q17" s="1731" t="s">
        <v>84</v>
      </c>
      <c r="R17" s="1731" t="s">
        <v>84</v>
      </c>
      <c r="S17" s="1732" t="s">
        <v>109</v>
      </c>
      <c r="T17" s="1711"/>
      <c r="U17" s="1733" t="s">
        <v>113</v>
      </c>
    </row>
    <row r="18" ht="18" customHeight="1" x14ac:dyDescent="0.2">
      <c r="B18" s="1739" t="s">
        <v>1715</v>
      </c>
      <c r="C18" s="1735"/>
      <c r="D18" s="1796">
        <v>0.0022875518796519998</v>
      </c>
      <c r="E18" s="1740"/>
      <c r="F18" s="1741"/>
      <c r="G18" s="1728" t="s">
        <v>113</v>
      </c>
      <c r="H18" s="477">
        <v>-7.194250868104289</v>
      </c>
      <c r="I18" s="477">
        <v>-7.194250868104289</v>
      </c>
      <c r="J18" s="477">
        <v>0</v>
      </c>
      <c r="K18" s="1742"/>
      <c r="L18" s="1743"/>
      <c r="M18" s="1791" t="s">
        <v>113</v>
      </c>
      <c r="N18" s="477">
        <v>-0.016457222096019998</v>
      </c>
      <c r="O18" s="1791">
        <v>-0.016457222096019998</v>
      </c>
      <c r="P18" s="477">
        <v>0</v>
      </c>
      <c r="Q18" s="1729">
        <v>-0.003488019155246</v>
      </c>
      <c r="R18" s="1729" t="s">
        <v>84</v>
      </c>
      <c r="S18" s="1732">
        <v>0.07313255125464864</v>
      </c>
      <c r="T18" s="1711"/>
      <c r="U18" s="1738" t="s">
        <v>113</v>
      </c>
    </row>
    <row r="19" ht="18" customHeight="1" x14ac:dyDescent="0.2">
      <c r="B19" s="1744" t="s">
        <v>1716</v>
      </c>
      <c r="C19" s="752"/>
      <c r="D19" s="1796">
        <v>0.000726746298708</v>
      </c>
      <c r="E19" s="1726">
        <v>0.000726746298708</v>
      </c>
      <c r="F19" s="1727" t="s">
        <v>84</v>
      </c>
      <c r="G19" s="1728" t="s">
        <v>113</v>
      </c>
      <c r="H19" s="477">
        <v>-2.4999999999986238</v>
      </c>
      <c r="I19" s="477">
        <v>-2.4999999999986238</v>
      </c>
      <c r="J19" s="477">
        <v>0</v>
      </c>
      <c r="K19" s="1729">
        <v>-1.5701304999992551</v>
      </c>
      <c r="L19" s="478" t="s">
        <v>84</v>
      </c>
      <c r="M19" s="1925" t="s">
        <v>113</v>
      </c>
      <c r="N19" s="1730">
        <v>-0.001816865746769</v>
      </c>
      <c r="O19" s="1791">
        <v>-0.001816865746769</v>
      </c>
      <c r="P19" s="1730">
        <v>0</v>
      </c>
      <c r="Q19" s="1731">
        <v>-0.001141086529363</v>
      </c>
      <c r="R19" s="1731" t="s">
        <v>84</v>
      </c>
      <c r="S19" s="1732">
        <v>0.010845825012484985</v>
      </c>
      <c r="T19" s="1711"/>
      <c r="U19" s="1733" t="s">
        <v>113</v>
      </c>
    </row>
    <row r="20" ht="18" customHeight="1" x14ac:dyDescent="0.2">
      <c r="B20" s="1744" t="s">
        <v>1717</v>
      </c>
      <c r="C20" s="752"/>
      <c r="D20" s="1796">
        <v>0.001560805580944</v>
      </c>
      <c r="E20" s="1726">
        <v>0.001560805580944</v>
      </c>
      <c r="F20" s="1727" t="s">
        <v>84</v>
      </c>
      <c r="G20" s="1728" t="s">
        <v>113</v>
      </c>
      <c r="H20" s="477">
        <v>-9.379999999997617</v>
      </c>
      <c r="I20" s="477">
        <v>-9.379999999997617</v>
      </c>
      <c r="J20" s="477">
        <v>0</v>
      </c>
      <c r="K20" s="1729">
        <v>-1.5036674999992874</v>
      </c>
      <c r="L20" s="478" t="s">
        <v>84</v>
      </c>
      <c r="M20" s="1925" t="s">
        <v>113</v>
      </c>
      <c r="N20" s="1730">
        <v>-0.014640356349251</v>
      </c>
      <c r="O20" s="1791">
        <v>-0.014640356349251</v>
      </c>
      <c r="P20" s="1730">
        <v>0</v>
      </c>
      <c r="Q20" s="1731">
        <v>-0.002346932625883</v>
      </c>
      <c r="R20" s="1731" t="s">
        <v>84</v>
      </c>
      <c r="S20" s="1732">
        <v>0.062286726242163665</v>
      </c>
      <c r="T20" s="1711"/>
      <c r="U20" s="1733" t="s">
        <v>113</v>
      </c>
    </row>
    <row r="21" ht="18" customHeight="1" x14ac:dyDescent="0.2">
      <c r="B21" s="1739" t="s">
        <v>1718</v>
      </c>
      <c r="C21" s="1735"/>
      <c r="D21" s="1796">
        <v>0.295441402172396</v>
      </c>
      <c r="E21" s="1740"/>
      <c r="F21" s="1741"/>
      <c r="G21" s="1728" t="s">
        <v>113</v>
      </c>
      <c r="H21" s="477">
        <v>-2.4335764052780395</v>
      </c>
      <c r="I21" s="477">
        <v>-2.4335764052780395</v>
      </c>
      <c r="J21" s="477">
        <v>-0.040189536586519053</v>
      </c>
      <c r="K21" s="1742"/>
      <c r="L21" s="1743"/>
      <c r="M21" s="1791" t="s">
        <v>113</v>
      </c>
      <c r="N21" s="477">
        <v>-0.7189792254690031</v>
      </c>
      <c r="O21" s="1791">
        <v>-0.7189792254690031</v>
      </c>
      <c r="P21" s="477">
        <v>-0.01187365304178</v>
      </c>
      <c r="Q21" s="1729">
        <v>-0.686545190027808</v>
      </c>
      <c r="R21" s="1729" t="s">
        <v>84</v>
      </c>
      <c r="S21" s="1732">
        <v>5.1971262513086405</v>
      </c>
      <c r="T21" s="1711"/>
      <c r="U21" s="1738" t="s">
        <v>113</v>
      </c>
    </row>
    <row r="22" ht="18" customHeight="1" x14ac:dyDescent="0.2">
      <c r="B22" s="1744" t="s">
        <v>1719</v>
      </c>
      <c r="C22" s="752"/>
      <c r="D22" s="1796">
        <v>0.08185885397726</v>
      </c>
      <c r="E22" s="1726">
        <v>0.08185184642913</v>
      </c>
      <c r="F22" s="1727">
        <v>0.00000700754813</v>
      </c>
      <c r="G22" s="1728" t="s">
        <v>113</v>
      </c>
      <c r="H22" s="477">
        <v>-1.1703999999999866</v>
      </c>
      <c r="I22" s="477">
        <v>-1.1703999999999866</v>
      </c>
      <c r="J22" s="477">
        <v>0</v>
      </c>
      <c r="K22" s="1729">
        <v>-2.348532999999988</v>
      </c>
      <c r="L22" s="478" t="s">
        <v>84</v>
      </c>
      <c r="M22" s="1925" t="s">
        <v>113</v>
      </c>
      <c r="N22" s="1730">
        <v>-0.095807602694984</v>
      </c>
      <c r="O22" s="1791">
        <v>-0.095807602694984</v>
      </c>
      <c r="P22" s="1730">
        <v>0</v>
      </c>
      <c r="Q22" s="1731">
        <v>-0.192231762449743</v>
      </c>
      <c r="R22" s="1731" t="s">
        <v>84</v>
      </c>
      <c r="S22" s="1732">
        <v>1.056144338864095</v>
      </c>
      <c r="T22" s="1711"/>
      <c r="U22" s="1733" t="s">
        <v>113</v>
      </c>
    </row>
    <row r="23" ht="18" customHeight="1" x14ac:dyDescent="0.2">
      <c r="B23" s="1744" t="s">
        <v>1720</v>
      </c>
      <c r="C23" s="752"/>
      <c r="D23" s="1796">
        <v>0.177048231143506</v>
      </c>
      <c r="E23" s="1726">
        <v>0.177048231143506</v>
      </c>
      <c r="F23" s="1727" t="s">
        <v>84</v>
      </c>
      <c r="G23" s="1728" t="s">
        <v>113</v>
      </c>
      <c r="H23" s="477">
        <v>-2.2404000000000006</v>
      </c>
      <c r="I23" s="477">
        <v>-2.2404000000000006</v>
      </c>
      <c r="J23" s="477">
        <v>0</v>
      </c>
      <c r="K23" s="1729">
        <v>-2.3807159999999996</v>
      </c>
      <c r="L23" s="478" t="s">
        <v>84</v>
      </c>
      <c r="M23" s="1925" t="s">
        <v>113</v>
      </c>
      <c r="N23" s="1730">
        <v>-0.396658857053911</v>
      </c>
      <c r="O23" s="1791">
        <v>-0.396658857053911</v>
      </c>
      <c r="P23" s="1730">
        <v>0</v>
      </c>
      <c r="Q23" s="1731">
        <v>-0.421501556655043</v>
      </c>
      <c r="R23" s="1731" t="s">
        <v>84</v>
      </c>
      <c r="S23" s="1732">
        <v>2.999921516933104</v>
      </c>
      <c r="T23" s="1711"/>
      <c r="U23" s="1733" t="s">
        <v>113</v>
      </c>
    </row>
    <row r="24" ht="18" customHeight="1" x14ac:dyDescent="0.2">
      <c r="B24" s="1744" t="s">
        <v>1721</v>
      </c>
      <c r="C24" s="752"/>
      <c r="D24" s="1796">
        <v>0.03653431705163</v>
      </c>
      <c r="E24" s="1726">
        <v>0.03653431705163</v>
      </c>
      <c r="F24" s="1727" t="s">
        <v>84</v>
      </c>
      <c r="G24" s="1728" t="s">
        <v>113</v>
      </c>
      <c r="H24" s="477">
        <v>-6.200000000000054</v>
      </c>
      <c r="I24" s="477">
        <v>-6.200000000000054</v>
      </c>
      <c r="J24" s="477">
        <v>-0.3250000000000068</v>
      </c>
      <c r="K24" s="1729">
        <v>-1.9929720000000235</v>
      </c>
      <c r="L24" s="478" t="s">
        <v>84</v>
      </c>
      <c r="M24" s="1925" t="s">
        <v>113</v>
      </c>
      <c r="N24" s="1730">
        <v>-0.226512765720108</v>
      </c>
      <c r="O24" s="1791">
        <v>-0.226512765720108</v>
      </c>
      <c r="P24" s="1730">
        <v>-0.01187365304178</v>
      </c>
      <c r="Q24" s="1731">
        <v>-0.072811870923022</v>
      </c>
      <c r="R24" s="1731" t="s">
        <v>84</v>
      </c>
      <c r="S24" s="1732">
        <v>1.1410603955114405</v>
      </c>
      <c r="T24" s="1711"/>
      <c r="U24" s="1733" t="s">
        <v>113</v>
      </c>
    </row>
    <row r="25" ht="18" customHeight="1" x14ac:dyDescent="0.2">
      <c r="B25" s="1739" t="s">
        <v>1722</v>
      </c>
      <c r="C25" s="1735"/>
      <c r="D25" s="1796">
        <v>0.010280550038597</v>
      </c>
      <c r="E25" s="1740"/>
      <c r="F25" s="1741"/>
      <c r="G25" s="1728" t="s">
        <v>113</v>
      </c>
      <c r="H25" s="477">
        <v>-9.217987393073166</v>
      </c>
      <c r="I25" s="477">
        <v>-9.217987393073166</v>
      </c>
      <c r="J25" s="477">
        <v>0</v>
      </c>
      <c r="K25" s="1742"/>
      <c r="L25" s="1743"/>
      <c r="M25" s="1791" t="s">
        <v>113</v>
      </c>
      <c r="N25" s="477">
        <v>-0.094765980649645</v>
      </c>
      <c r="O25" s="1791">
        <v>-0.094765980649645</v>
      </c>
      <c r="P25" s="477">
        <v>0</v>
      </c>
      <c r="Q25" s="1729">
        <v>-0.034794646082275005</v>
      </c>
      <c r="R25" s="1729" t="s">
        <v>84</v>
      </c>
      <c r="S25" s="1732">
        <v>0.47505563135041656</v>
      </c>
      <c r="T25" s="1711"/>
      <c r="U25" s="1738" t="s">
        <v>113</v>
      </c>
    </row>
    <row r="26" ht="18" customHeight="1" x14ac:dyDescent="0.2">
      <c r="B26" s="1744" t="s">
        <v>1723</v>
      </c>
      <c r="C26" s="752"/>
      <c r="D26" s="1796">
        <v>0.003418422547674</v>
      </c>
      <c r="E26" s="1726">
        <v>0.003418422547674</v>
      </c>
      <c r="F26" s="1727" t="s">
        <v>84</v>
      </c>
      <c r="G26" s="1728" t="s">
        <v>113</v>
      </c>
      <c r="H26" s="477" t="s">
        <v>113</v>
      </c>
      <c r="I26" s="477" t="s">
        <v>113</v>
      </c>
      <c r="J26" s="477">
        <v>0</v>
      </c>
      <c r="K26" s="1729">
        <v>-2.3807159999999254</v>
      </c>
      <c r="L26" s="478" t="s">
        <v>84</v>
      </c>
      <c r="M26" s="1925" t="s">
        <v>113</v>
      </c>
      <c r="N26" s="1730" t="s">
        <v>113</v>
      </c>
      <c r="O26" s="1791" t="s">
        <v>113</v>
      </c>
      <c r="P26" s="1730">
        <v>0</v>
      </c>
      <c r="Q26" s="1731">
        <v>-0.008138293254008</v>
      </c>
      <c r="R26" s="1731" t="s">
        <v>84</v>
      </c>
      <c r="S26" s="1732">
        <v>0.029840408598032046</v>
      </c>
      <c r="T26" s="1711"/>
      <c r="U26" s="1733" t="s">
        <v>113</v>
      </c>
    </row>
    <row r="27" ht="18" customHeight="1" x14ac:dyDescent="0.2">
      <c r="B27" s="1744" t="s">
        <v>1724</v>
      </c>
      <c r="C27" s="752"/>
      <c r="D27" s="1796">
        <v>0.006862127490923</v>
      </c>
      <c r="E27" s="1726">
        <v>0.006862127490923</v>
      </c>
      <c r="F27" s="1727" t="s">
        <v>84</v>
      </c>
      <c r="G27" s="1728" t="s">
        <v>113</v>
      </c>
      <c r="H27" s="477">
        <v>-13.809999999999762</v>
      </c>
      <c r="I27" s="477">
        <v>-13.809999999999762</v>
      </c>
      <c r="J27" s="477">
        <v>0</v>
      </c>
      <c r="K27" s="1729">
        <v>-3.8845609999999504</v>
      </c>
      <c r="L27" s="478" t="s">
        <v>84</v>
      </c>
      <c r="M27" s="1925" t="s">
        <v>113</v>
      </c>
      <c r="N27" s="1730">
        <v>-0.094765980649645</v>
      </c>
      <c r="O27" s="1791">
        <v>-0.094765980649645</v>
      </c>
      <c r="P27" s="1730">
        <v>0</v>
      </c>
      <c r="Q27" s="1731">
        <v>-0.026656352828267</v>
      </c>
      <c r="R27" s="1731" t="s">
        <v>84</v>
      </c>
      <c r="S27" s="1732">
        <v>0.4452152227523845</v>
      </c>
      <c r="T27" s="1711"/>
      <c r="U27" s="1733" t="s">
        <v>113</v>
      </c>
    </row>
    <row r="28" ht="18" customHeight="1" x14ac:dyDescent="0.2">
      <c r="B28" s="1739" t="s">
        <v>1725</v>
      </c>
      <c r="C28" s="1735"/>
      <c r="D28" s="1796">
        <v>0.000353841888309</v>
      </c>
      <c r="E28" s="1740"/>
      <c r="F28" s="1741"/>
      <c r="G28" s="1728" t="s">
        <v>113</v>
      </c>
      <c r="H28" s="477" t="s">
        <v>113</v>
      </c>
      <c r="I28" s="477" t="s">
        <v>113</v>
      </c>
      <c r="J28" s="477">
        <v>0</v>
      </c>
      <c r="K28" s="1742"/>
      <c r="L28" s="1743"/>
      <c r="M28" s="1791" t="s">
        <v>113</v>
      </c>
      <c r="N28" s="477" t="s">
        <v>113</v>
      </c>
      <c r="O28" s="1791" t="s">
        <v>113</v>
      </c>
      <c r="P28" s="477">
        <v>0</v>
      </c>
      <c r="Q28" s="1729">
        <v>-0.000842397044967</v>
      </c>
      <c r="R28" s="1729" t="s">
        <v>84</v>
      </c>
      <c r="S28" s="1732">
        <v>0.003088789164879281</v>
      </c>
      <c r="T28" s="1711"/>
      <c r="U28" s="1738" t="s">
        <v>113</v>
      </c>
    </row>
    <row r="29" ht="18" customHeight="1" x14ac:dyDescent="0.25">
      <c r="B29" s="1746" t="s">
        <v>1726</v>
      </c>
      <c r="C29" s="784"/>
      <c r="D29" s="1807">
        <v>0.000353841888309</v>
      </c>
      <c r="E29" s="1748">
        <v>0.000353841888309</v>
      </c>
      <c r="F29" s="1749" t="s">
        <v>84</v>
      </c>
      <c r="G29" s="1750" t="s">
        <v>113</v>
      </c>
      <c r="H29" s="1751" t="s">
        <v>113</v>
      </c>
      <c r="I29" s="1751" t="s">
        <v>113</v>
      </c>
      <c r="J29" s="1751">
        <v>0</v>
      </c>
      <c r="K29" s="1752">
        <v>-2.3807159999987304</v>
      </c>
      <c r="L29" s="1753" t="s">
        <v>84</v>
      </c>
      <c r="M29" s="1926" t="s">
        <v>113</v>
      </c>
      <c r="N29" s="1754" t="s">
        <v>113</v>
      </c>
      <c r="O29" s="1927" t="s">
        <v>113</v>
      </c>
      <c r="P29" s="1754">
        <v>0</v>
      </c>
      <c r="Q29" s="1755">
        <v>-0.000842397044967</v>
      </c>
      <c r="R29" s="1755" t="s">
        <v>84</v>
      </c>
      <c r="S29" s="1756">
        <v>0.003088789164879281</v>
      </c>
      <c r="T29" s="1711"/>
      <c r="U29" s="1757" t="s">
        <v>113</v>
      </c>
    </row>
    <row r="30" ht="14.1" customHeight="1" x14ac:dyDescent="0.2">
      <c r="B30" s="491" t="s">
        <v>1727</v>
      </c>
      <c r="C30" s="1230"/>
      <c r="D30" s="1230"/>
      <c r="E30" s="1230"/>
      <c r="F30" s="1230"/>
      <c r="G30" s="1230"/>
      <c r="H30" s="1230"/>
      <c r="I30" s="1230"/>
      <c r="J30" s="1230"/>
      <c r="K30" s="1230"/>
      <c r="L30" s="1230"/>
      <c r="M30" s="1230"/>
      <c r="N30" s="1230"/>
      <c r="O30" s="1230"/>
      <c r="P30" s="1230"/>
      <c r="Q30" s="1230"/>
      <c r="R30" s="1230"/>
      <c r="S30" s="1230"/>
      <c r="U30" s="1040"/>
    </row>
    <row r="31" ht="14.1" customHeight="1" x14ac:dyDescent="0.2">
      <c r="B31" s="211" t="s">
        <v>1728</v>
      </c>
      <c r="C31" s="1910"/>
      <c r="D31" s="1910"/>
      <c r="E31" s="1910"/>
      <c r="F31" s="1910"/>
      <c r="G31" s="1910"/>
      <c r="H31" s="1910"/>
      <c r="I31" s="1910"/>
      <c r="J31" s="1910"/>
      <c r="K31" s="1910"/>
      <c r="L31" s="1910"/>
      <c r="M31" s="1910"/>
      <c r="N31" s="1910"/>
      <c r="O31" s="1910"/>
      <c r="P31" s="1910"/>
      <c r="Q31" s="1910"/>
      <c r="R31" s="1910"/>
      <c r="S31" s="224"/>
    </row>
    <row r="32" ht="14.1" customHeight="1" x14ac:dyDescent="0.2">
      <c r="B32" s="211" t="s">
        <v>1729</v>
      </c>
      <c r="C32" s="1910"/>
      <c r="D32" s="1910"/>
      <c r="E32" s="1910"/>
      <c r="F32" s="1910"/>
      <c r="G32" s="1910"/>
      <c r="H32" s="1910"/>
      <c r="I32" s="1910"/>
      <c r="J32" s="1910"/>
      <c r="K32" s="1910"/>
      <c r="L32" s="1910"/>
      <c r="M32" s="1910"/>
      <c r="N32" s="1910"/>
      <c r="O32" s="1910"/>
      <c r="P32" s="1910"/>
      <c r="Q32" s="1910"/>
      <c r="R32" s="1910"/>
      <c r="S32" s="224"/>
    </row>
    <row r="33" ht="14.1" customHeight="1" x14ac:dyDescent="0.2">
      <c r="B33" s="211" t="s">
        <v>1476</v>
      </c>
      <c r="C33" s="1928"/>
      <c r="D33" s="1928"/>
      <c r="E33" s="1928"/>
      <c r="F33" s="1928"/>
      <c r="G33" s="1928"/>
      <c r="H33" s="1928"/>
      <c r="I33" s="1928"/>
      <c r="J33" s="1928"/>
      <c r="K33" s="1928"/>
      <c r="L33" s="1928"/>
      <c r="M33" s="1928"/>
      <c r="N33" s="1928"/>
      <c r="O33" s="1928"/>
      <c r="P33" s="1928"/>
      <c r="Q33" s="1928"/>
      <c r="R33" s="1928"/>
      <c r="S33" s="1928"/>
    </row>
    <row r="34" ht="14.1" customHeight="1" x14ac:dyDescent="0.2">
      <c r="B34" s="211" t="s">
        <v>1597</v>
      </c>
      <c r="C34" s="1811"/>
      <c r="D34" s="1811"/>
      <c r="E34" s="1811"/>
      <c r="F34" s="1811"/>
      <c r="G34" s="1811"/>
      <c r="H34" s="1811"/>
      <c r="I34" s="1811"/>
      <c r="J34" s="1811"/>
      <c r="K34" s="1811"/>
      <c r="L34" s="1811"/>
      <c r="M34" s="1811"/>
      <c r="N34" s="1811"/>
      <c r="O34" s="1811"/>
      <c r="P34" s="1811"/>
      <c r="Q34" s="1811"/>
      <c r="R34" s="1231"/>
      <c r="S34" s="1231"/>
    </row>
    <row r="35" ht="14.1" customHeight="1" x14ac:dyDescent="0.2">
      <c r="B35" s="211" t="s">
        <v>1670</v>
      </c>
      <c r="C35" s="1631"/>
      <c r="D35" s="1631"/>
      <c r="E35" s="1631"/>
      <c r="F35" s="1631"/>
      <c r="G35" s="1631"/>
      <c r="H35" s="1631"/>
      <c r="I35" s="1631"/>
      <c r="J35" s="1631"/>
      <c r="K35" s="1631"/>
      <c r="L35" s="1231"/>
      <c r="M35" s="1231"/>
      <c r="N35" s="1231"/>
      <c r="O35" s="1231"/>
      <c r="P35" s="1231"/>
      <c r="Q35" s="1231"/>
      <c r="R35" s="1231"/>
      <c r="S35" s="1231"/>
    </row>
    <row r="36" ht="14.1" customHeight="1" x14ac:dyDescent="0.2">
      <c r="B36" s="211" t="s">
        <v>1730</v>
      </c>
      <c r="C36" s="1631"/>
      <c r="D36" s="1631"/>
      <c r="E36" s="1631"/>
      <c r="F36" s="1631"/>
      <c r="G36" s="1631"/>
      <c r="H36" s="1631"/>
      <c r="I36" s="1631"/>
      <c r="J36" s="1631"/>
      <c r="K36" s="1631"/>
      <c r="L36" s="1231"/>
      <c r="M36" s="1231"/>
      <c r="N36" s="1231"/>
      <c r="O36" s="1231"/>
      <c r="P36" s="1231"/>
      <c r="Q36" s="1231"/>
      <c r="R36" s="1231"/>
      <c r="S36" s="1231"/>
    </row>
    <row r="37" ht="14.1" customHeight="1" x14ac:dyDescent="0.2">
      <c r="B37" s="211" t="s">
        <v>1702</v>
      </c>
      <c r="C37" s="1631"/>
      <c r="D37" s="1631"/>
      <c r="E37" s="1631"/>
      <c r="F37" s="1631"/>
      <c r="G37" s="1631"/>
      <c r="H37" s="1631"/>
      <c r="I37" s="1631"/>
      <c r="J37" s="1631"/>
      <c r="K37" s="1631"/>
      <c r="L37" s="1231"/>
      <c r="M37" s="1231"/>
      <c r="N37" s="1231"/>
      <c r="O37" s="1231"/>
      <c r="P37" s="1231"/>
      <c r="Q37" s="1231"/>
      <c r="R37" s="1231"/>
      <c r="S37" s="1231"/>
    </row>
    <row r="38" ht="14.1" customHeight="1" x14ac:dyDescent="0.2">
      <c r="B38" s="211" t="s">
        <v>1731</v>
      </c>
      <c r="C38" s="1631"/>
      <c r="D38" s="1631"/>
      <c r="E38" s="1631"/>
      <c r="F38" s="1631"/>
      <c r="G38" s="1631"/>
      <c r="H38" s="1631"/>
      <c r="I38" s="1631"/>
      <c r="J38" s="1631"/>
      <c r="K38" s="1631"/>
      <c r="L38" s="1231"/>
      <c r="M38" s="1231"/>
      <c r="N38" s="1231"/>
      <c r="O38" s="1231"/>
      <c r="P38" s="1231"/>
      <c r="Q38" s="1231"/>
      <c r="R38" s="1231"/>
      <c r="S38" s="1231"/>
    </row>
    <row r="39" ht="14.1" customHeight="1" x14ac:dyDescent="0.2">
      <c r="B39" s="211" t="s">
        <v>1732</v>
      </c>
      <c r="C39" s="1631"/>
      <c r="D39" s="1631"/>
      <c r="E39" s="1631"/>
      <c r="F39" s="1631"/>
      <c r="G39" s="1631"/>
      <c r="H39" s="1631"/>
      <c r="I39" s="1631"/>
      <c r="J39" s="1631"/>
      <c r="K39" s="1631"/>
      <c r="L39" s="1231"/>
      <c r="M39" s="1231"/>
      <c r="N39" s="1231"/>
      <c r="O39" s="1231"/>
      <c r="P39" s="1231"/>
      <c r="Q39" s="1231"/>
      <c r="R39" s="1231"/>
      <c r="S39" s="1231"/>
    </row>
    <row r="40" ht="14.1" customHeight="1" x14ac:dyDescent="0.2">
      <c r="B40" s="1895"/>
      <c r="C40" s="1929"/>
      <c r="D40" s="1929"/>
      <c r="E40" s="1929"/>
      <c r="F40" s="1929"/>
      <c r="G40" s="1929"/>
      <c r="H40" s="1929"/>
      <c r="I40" s="1929"/>
      <c r="J40" s="1929"/>
      <c r="K40" s="1929"/>
      <c r="L40" s="1929"/>
      <c r="M40" s="1929"/>
      <c r="N40" s="1929"/>
      <c r="O40" s="1929"/>
      <c r="P40" s="1929"/>
      <c r="Q40" s="1929"/>
      <c r="R40" s="1929"/>
      <c r="S40" s="1929"/>
    </row>
    <row r="41" ht="14.1" customHeight="1" x14ac:dyDescent="0.2">
      <c r="B41" s="143" t="s">
        <v>137</v>
      </c>
      <c r="C41" s="1929"/>
      <c r="D41" s="1929"/>
      <c r="E41" s="1929"/>
      <c r="F41" s="1929"/>
      <c r="G41" s="1929"/>
      <c r="H41" s="1929"/>
      <c r="I41" s="1929"/>
      <c r="J41" s="1929"/>
      <c r="K41" s="1929"/>
      <c r="L41" s="1929"/>
      <c r="M41" s="1929"/>
      <c r="N41" s="1929"/>
      <c r="O41" s="1929"/>
      <c r="P41" s="1929"/>
      <c r="Q41" s="1929"/>
      <c r="R41" s="1929"/>
      <c r="S41" s="1929"/>
    </row>
    <row r="42" ht="14.1" customHeight="1" x14ac:dyDescent="0.2">
      <c r="B42" s="143" t="s">
        <v>1537</v>
      </c>
      <c r="C42" s="1929"/>
      <c r="D42" s="1929"/>
      <c r="E42" s="1929"/>
      <c r="F42" s="1929"/>
      <c r="G42" s="1929"/>
      <c r="H42" s="1929"/>
      <c r="I42" s="1929"/>
      <c r="J42" s="1929"/>
      <c r="K42" s="1929"/>
      <c r="L42" s="1929"/>
      <c r="M42" s="1929"/>
      <c r="N42" s="1929"/>
      <c r="O42" s="1929"/>
      <c r="P42" s="1929"/>
      <c r="Q42" s="1929"/>
      <c r="R42" s="1929"/>
      <c r="S42" s="1929"/>
    </row>
    <row r="43" ht="14.1" customHeight="1" x14ac:dyDescent="0.2">
      <c r="B43" s="1930"/>
      <c r="C43" s="1811"/>
      <c r="D43" s="1811"/>
      <c r="E43" s="1811"/>
      <c r="F43" s="1811"/>
      <c r="G43" s="1811"/>
      <c r="H43" s="1811"/>
      <c r="I43" s="1811"/>
      <c r="J43" s="1811"/>
      <c r="K43" s="1811"/>
      <c r="L43" s="1811"/>
      <c r="M43" s="1811"/>
      <c r="N43" s="1811"/>
      <c r="O43" s="1811"/>
      <c r="P43" s="1811"/>
      <c r="Q43" s="1811"/>
      <c r="R43" s="1811"/>
      <c r="S43" s="1811"/>
    </row>
    <row r="44" ht="14.1" customHeight="1" x14ac:dyDescent="0.2">
      <c r="B44" s="1555" t="s">
        <v>504</v>
      </c>
      <c r="C44" s="1761"/>
      <c r="D44" s="1761"/>
      <c r="E44" s="1761"/>
      <c r="F44" s="1761"/>
      <c r="G44" s="1761"/>
      <c r="H44" s="1761"/>
      <c r="I44" s="1761"/>
      <c r="J44" s="1761"/>
      <c r="K44" s="1761"/>
      <c r="L44" s="1761"/>
      <c r="M44" s="1761"/>
      <c r="N44" s="1761"/>
      <c r="O44" s="1761"/>
      <c r="P44" s="1761"/>
      <c r="Q44" s="1761"/>
      <c r="R44" s="1761"/>
      <c r="S44" s="1762"/>
    </row>
    <row r="45" ht="14.1" customHeight="1" x14ac:dyDescent="0.2">
      <c r="B45" s="1912" t="s">
        <v>1538</v>
      </c>
      <c r="C45" s="1813"/>
      <c r="D45" s="1813"/>
      <c r="E45" s="1813"/>
      <c r="F45" s="1813"/>
      <c r="G45" s="1813"/>
      <c r="H45" s="1813"/>
      <c r="I45" s="1813"/>
      <c r="J45" s="1813"/>
      <c r="K45" s="1813"/>
      <c r="L45" s="1813"/>
      <c r="M45" s="1813"/>
      <c r="N45" s="1813"/>
      <c r="O45" s="1813"/>
      <c r="P45" s="1813"/>
      <c r="Q45" s="1813"/>
      <c r="R45" s="1813"/>
      <c r="S45" s="1814"/>
    </row>
    <row r="46" ht="14.1" customHeight="1" x14ac:dyDescent="0.2">
      <c r="B46" s="1931" t="s">
        <v>1704</v>
      </c>
      <c r="C46" s="1914"/>
      <c r="D46" s="1914"/>
      <c r="E46" s="1914"/>
      <c r="F46" s="1914"/>
      <c r="G46" s="1914"/>
      <c r="H46" s="1914"/>
      <c r="I46" s="1914"/>
      <c r="J46" s="1914"/>
      <c r="K46" s="1914"/>
      <c r="L46" s="1914"/>
      <c r="M46" s="1914"/>
      <c r="N46" s="1914"/>
      <c r="O46" s="1914"/>
      <c r="P46" s="1914"/>
      <c r="Q46" s="1914"/>
      <c r="R46" s="1914"/>
      <c r="S46" s="1915"/>
    </row>
    <row r="47" ht="18" customHeight="1" x14ac:dyDescent="0.2">
      <c r="B47" s="1932"/>
      <c r="C47" s="1766"/>
      <c r="D47" s="1766"/>
      <c r="E47" s="1766"/>
      <c r="F47" s="1766"/>
      <c r="G47" s="1766"/>
      <c r="H47" s="1766"/>
      <c r="I47" s="1766"/>
      <c r="J47" s="1766"/>
      <c r="K47" s="1766"/>
      <c r="L47" s="1766"/>
      <c r="M47" s="1766"/>
      <c r="N47" s="1766"/>
      <c r="O47" s="1766"/>
      <c r="P47" s="1766"/>
      <c r="Q47" s="1766"/>
      <c r="R47" s="1766"/>
      <c r="S47" s="1767"/>
    </row>
    <row r="48" ht="12" customHeight="1" x14ac:dyDescent="0.2">
      <c r="B48" s="1039"/>
      <c r="C48" s="1039"/>
      <c r="D48" s="1039"/>
      <c r="E48" s="1039"/>
      <c r="F48" s="1039"/>
      <c r="G48" s="1039"/>
      <c r="H48" s="1039"/>
      <c r="I48" s="1039"/>
      <c r="J48" s="1039"/>
      <c r="K48" s="1039"/>
      <c r="L48" s="1039"/>
      <c r="M48" s="1039"/>
      <c r="N48" s="1039"/>
      <c r="O48" s="1039"/>
      <c r="P48" s="1039"/>
      <c r="Q48" s="1039"/>
      <c r="R48" s="1039"/>
      <c r="S48" s="1039"/>
    </row>
    <row r="49" ht="12" customHeight="1" x14ac:dyDescent="0.2"/>
    <row r="50" ht="12" customHeight="1" x14ac:dyDescent="0.2"/>
    <row r="51" ht="12" customHeight="1" x14ac:dyDescent="0.2"/>
    <row r="52" ht="12" customHeight="1" x14ac:dyDescent="0.2"/>
    <row r="53" ht="12" customHeight="1" x14ac:dyDescent="0.2"/>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53"/>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1733</v>
      </c>
      <c r="I1" s="100"/>
      <c r="L1" s="100" t="s">
        <v>62</v>
      </c>
    </row>
    <row r="2" ht="18.95" customHeight="1" x14ac:dyDescent="0.3">
      <c r="B2" s="99" t="s">
        <v>1734</v>
      </c>
      <c r="C2" s="99"/>
      <c r="D2" s="99"/>
      <c r="E2" s="99"/>
      <c r="I2" s="100"/>
      <c r="L2" s="100" t="s">
        <v>64</v>
      </c>
    </row>
    <row r="3" ht="18.95" customHeight="1" x14ac:dyDescent="0.25">
      <c r="B3" s="1933"/>
      <c r="C3" s="1933"/>
      <c r="D3" s="1933"/>
      <c r="E3" s="1933"/>
      <c r="F3" s="1934"/>
      <c r="G3" s="1934"/>
      <c r="H3" s="1934"/>
      <c r="I3" s="100"/>
      <c r="L3" s="100" t="s">
        <v>65</v>
      </c>
    </row>
    <row r="4" hidden="1" ht="15.75" customHeight="1" x14ac:dyDescent="0.25">
      <c r="B4" s="1933"/>
      <c r="C4" s="1933"/>
      <c r="D4" s="1933"/>
      <c r="E4" s="1933"/>
      <c r="F4" s="1934"/>
      <c r="G4" s="1934"/>
      <c r="H4" s="1934"/>
      <c r="I4" s="100"/>
      <c r="L4" s="100"/>
    </row>
    <row r="5" ht="14.1" customHeight="1" x14ac:dyDescent="0.25">
      <c r="B5" s="6" t="s">
        <v>66</v>
      </c>
      <c r="F5" s="1768"/>
      <c r="G5" s="1768"/>
      <c r="H5" s="1768"/>
    </row>
    <row r="6" ht="24.75" customHeight="1" x14ac:dyDescent="0.2">
      <c r="B6" s="1935" t="s">
        <v>67</v>
      </c>
      <c r="C6" s="1119" t="s">
        <v>1735</v>
      </c>
      <c r="D6" s="1119"/>
      <c r="E6" s="1119"/>
      <c r="F6" s="1119" t="s">
        <v>146</v>
      </c>
      <c r="G6" s="1119"/>
      <c r="H6" s="1119"/>
      <c r="I6" s="1423" t="s">
        <v>1736</v>
      </c>
      <c r="J6" s="1423"/>
      <c r="K6" s="1423"/>
      <c r="L6" s="1423"/>
    </row>
    <row r="7" ht="13.5" customHeight="1" x14ac:dyDescent="0.2">
      <c r="B7" s="1936"/>
      <c r="C7" s="1937"/>
      <c r="D7" s="469"/>
      <c r="E7" s="1428"/>
      <c r="F7" s="1275" t="s">
        <v>1737</v>
      </c>
      <c r="G7" s="1938" t="s">
        <v>1738</v>
      </c>
      <c r="H7" s="1938"/>
      <c r="I7" s="1275" t="s">
        <v>1739</v>
      </c>
      <c r="J7" s="1939" t="s">
        <v>1740</v>
      </c>
      <c r="K7" s="1939"/>
      <c r="L7" s="112" t="s">
        <v>1741</v>
      </c>
    </row>
    <row r="8" ht="72" customHeight="1" x14ac:dyDescent="0.2">
      <c r="B8" s="1940" t="s">
        <v>1742</v>
      </c>
      <c r="C8" s="1941" t="s">
        <v>1743</v>
      </c>
      <c r="D8" s="1942" t="s">
        <v>1744</v>
      </c>
      <c r="E8" s="1943" t="s">
        <v>1745</v>
      </c>
      <c r="F8" s="1944" t="s">
        <v>1746</v>
      </c>
      <c r="G8" s="1945" t="s">
        <v>1747</v>
      </c>
      <c r="H8" s="1946" t="s">
        <v>1748</v>
      </c>
      <c r="I8" s="1947"/>
      <c r="J8" s="950" t="s">
        <v>1749</v>
      </c>
      <c r="K8" s="951" t="s">
        <v>1750</v>
      </c>
      <c r="L8" s="1948"/>
    </row>
    <row r="9" ht="15" customHeight="1" x14ac:dyDescent="0.2">
      <c r="B9" s="1949"/>
      <c r="C9" s="1950" t="s">
        <v>1182</v>
      </c>
      <c r="D9" s="1950"/>
      <c r="E9" s="1950"/>
      <c r="F9" s="1951" t="s">
        <v>1751</v>
      </c>
      <c r="G9" s="1951"/>
      <c r="H9" s="1951"/>
      <c r="I9" s="1952" t="s">
        <v>76</v>
      </c>
      <c r="J9" s="1952"/>
      <c r="K9" s="1952"/>
      <c r="L9" s="1952"/>
    </row>
    <row r="10" ht="39" customHeight="1" x14ac:dyDescent="0.2">
      <c r="B10" s="1953" t="s">
        <v>1752</v>
      </c>
      <c r="C10" s="1954" t="s">
        <v>177</v>
      </c>
      <c r="D10" s="1955" t="s">
        <v>177</v>
      </c>
      <c r="E10" s="1956">
        <v>39150.733695510076</v>
      </c>
      <c r="F10" s="1954" t="s">
        <v>177</v>
      </c>
      <c r="G10" s="1957" t="s">
        <v>177</v>
      </c>
      <c r="H10" s="1956">
        <v>0.00224999999999999</v>
      </c>
      <c r="I10" s="1954" t="s">
        <v>177</v>
      </c>
      <c r="J10" s="1955" t="s">
        <v>177</v>
      </c>
      <c r="K10" s="1958">
        <v>0.13842580842340999</v>
      </c>
      <c r="L10" s="1956">
        <v>0.13842580842340999</v>
      </c>
    </row>
    <row r="11" ht="18" customHeight="1" x14ac:dyDescent="0.2">
      <c r="A11" s="1959"/>
      <c r="B11" s="1960" t="s">
        <v>1753</v>
      </c>
      <c r="C11" s="1961" t="s">
        <v>177</v>
      </c>
      <c r="D11" s="1962" t="s">
        <v>177</v>
      </c>
      <c r="E11" s="1446">
        <v>39148.30957386958</v>
      </c>
      <c r="F11" s="1961" t="s">
        <v>177</v>
      </c>
      <c r="G11" s="1963" t="s">
        <v>177</v>
      </c>
      <c r="H11" s="1446">
        <v>0.00225</v>
      </c>
      <c r="I11" s="1961" t="s">
        <v>177</v>
      </c>
      <c r="J11" s="1962" t="s">
        <v>177</v>
      </c>
      <c r="K11" s="1964">
        <v>0.138417237421896</v>
      </c>
      <c r="L11" s="1446">
        <v>0.138417237421896</v>
      </c>
    </row>
    <row r="12" ht="18" customHeight="1" x14ac:dyDescent="0.2">
      <c r="B12" s="1960" t="s">
        <v>1754</v>
      </c>
      <c r="C12" s="1961" t="s">
        <v>177</v>
      </c>
      <c r="D12" s="1962" t="s">
        <v>177</v>
      </c>
      <c r="E12" s="1446">
        <v>4144.31177123828</v>
      </c>
      <c r="F12" s="1961" t="s">
        <v>177</v>
      </c>
      <c r="G12" s="1963" t="s">
        <v>177</v>
      </c>
      <c r="H12" s="1446">
        <v>0.0022499999999999907</v>
      </c>
      <c r="I12" s="1961" t="s">
        <v>177</v>
      </c>
      <c r="J12" s="1962" t="s">
        <v>177</v>
      </c>
      <c r="K12" s="1964">
        <v>0.014653102334021</v>
      </c>
      <c r="L12" s="1446">
        <v>0.014653102334021</v>
      </c>
    </row>
    <row r="13" ht="18" customHeight="1" x14ac:dyDescent="0.2">
      <c r="B13" s="1965" t="s">
        <v>1755</v>
      </c>
      <c r="C13" s="1208" t="s">
        <v>177</v>
      </c>
      <c r="D13" s="27" t="s">
        <v>177</v>
      </c>
      <c r="E13" s="28" t="s">
        <v>177</v>
      </c>
      <c r="F13" s="1966" t="s">
        <v>177</v>
      </c>
      <c r="G13" s="1967" t="s">
        <v>177</v>
      </c>
      <c r="H13" s="1529" t="s">
        <v>177</v>
      </c>
      <c r="I13" s="1968" t="s">
        <v>177</v>
      </c>
      <c r="J13" s="1969" t="s">
        <v>177</v>
      </c>
      <c r="K13" s="1970" t="s">
        <v>177</v>
      </c>
      <c r="L13" s="1446" t="s">
        <v>177</v>
      </c>
    </row>
    <row r="14" ht="18" customHeight="1" x14ac:dyDescent="0.2">
      <c r="B14" s="1965" t="s">
        <v>1756</v>
      </c>
      <c r="C14" s="1971" t="s">
        <v>177</v>
      </c>
      <c r="D14" s="1972" t="s">
        <v>177</v>
      </c>
      <c r="E14" s="1973">
        <v>4144.31177123828</v>
      </c>
      <c r="F14" s="1961" t="s">
        <v>177</v>
      </c>
      <c r="G14" s="1963" t="s">
        <v>177</v>
      </c>
      <c r="H14" s="1446">
        <v>0.0022499999999999907</v>
      </c>
      <c r="I14" s="1971" t="s">
        <v>177</v>
      </c>
      <c r="J14" s="1972" t="s">
        <v>177</v>
      </c>
      <c r="K14" s="1974">
        <v>0.014653102334021</v>
      </c>
      <c r="L14" s="1446">
        <v>0.014653102334021</v>
      </c>
    </row>
    <row r="15" ht="18" customHeight="1" x14ac:dyDescent="0.2">
      <c r="B15" s="1960" t="s">
        <v>1757</v>
      </c>
      <c r="C15" s="1975" t="s">
        <v>177</v>
      </c>
      <c r="D15" s="140" t="s">
        <v>177</v>
      </c>
      <c r="E15" s="1976">
        <v>35003.9978026313</v>
      </c>
      <c r="F15" s="1966" t="s">
        <v>177</v>
      </c>
      <c r="G15" s="1967" t="s">
        <v>177</v>
      </c>
      <c r="H15" s="1529">
        <v>0.002250000000000001</v>
      </c>
      <c r="I15" s="1977" t="s">
        <v>177</v>
      </c>
      <c r="J15" s="1978" t="s">
        <v>177</v>
      </c>
      <c r="K15" s="1979">
        <v>0.123764135087875</v>
      </c>
      <c r="L15" s="1980">
        <v>0.123764135087875</v>
      </c>
    </row>
    <row r="16" ht="18" customHeight="1" x14ac:dyDescent="0.2">
      <c r="B16" s="1965" t="s">
        <v>1758</v>
      </c>
      <c r="C16" s="1208" t="s">
        <v>177</v>
      </c>
      <c r="D16" s="27" t="s">
        <v>177</v>
      </c>
      <c r="E16" s="28" t="s">
        <v>177</v>
      </c>
      <c r="F16" s="1966" t="s">
        <v>177</v>
      </c>
      <c r="G16" s="1967" t="s">
        <v>177</v>
      </c>
      <c r="H16" s="1529" t="s">
        <v>177</v>
      </c>
      <c r="I16" s="1968" t="s">
        <v>177</v>
      </c>
      <c r="J16" s="1969" t="s">
        <v>177</v>
      </c>
      <c r="K16" s="1970" t="s">
        <v>177</v>
      </c>
      <c r="L16" s="1446" t="s">
        <v>177</v>
      </c>
    </row>
    <row r="17" ht="18" customHeight="1" x14ac:dyDescent="0.2">
      <c r="B17" s="1981" t="s">
        <v>1759</v>
      </c>
      <c r="C17" s="1982" t="s">
        <v>177</v>
      </c>
      <c r="D17" s="40" t="s">
        <v>177</v>
      </c>
      <c r="E17" s="41">
        <v>35003.9978026313</v>
      </c>
      <c r="F17" s="1983" t="s">
        <v>177</v>
      </c>
      <c r="G17" s="1984" t="s">
        <v>177</v>
      </c>
      <c r="H17" s="1985">
        <v>0.002250000000000001</v>
      </c>
      <c r="I17" s="1986" t="s">
        <v>177</v>
      </c>
      <c r="J17" s="1987" t="s">
        <v>177</v>
      </c>
      <c r="K17" s="1988">
        <v>0.123764135087875</v>
      </c>
      <c r="L17" s="1989">
        <v>0.123764135087875</v>
      </c>
    </row>
    <row r="18" ht="18" customHeight="1" x14ac:dyDescent="0.2">
      <c r="B18" s="1566" t="s">
        <v>1760</v>
      </c>
      <c r="C18" s="1990" t="s">
        <v>177</v>
      </c>
      <c r="D18" s="1991" t="s">
        <v>177</v>
      </c>
      <c r="E18" s="1992">
        <v>2.07745506110478</v>
      </c>
      <c r="F18" s="1990" t="s">
        <v>177</v>
      </c>
      <c r="G18" s="1993" t="s">
        <v>177</v>
      </c>
      <c r="H18" s="1992">
        <v>0.0022499999998536976</v>
      </c>
      <c r="I18" s="1990" t="s">
        <v>177</v>
      </c>
      <c r="J18" s="1991" t="s">
        <v>177</v>
      </c>
      <c r="K18" s="1994">
        <v>0.000007345287537</v>
      </c>
      <c r="L18" s="1992">
        <v>0.000007345287537</v>
      </c>
    </row>
    <row r="19" ht="18" customHeight="1" x14ac:dyDescent="0.2">
      <c r="B19" s="1960" t="s">
        <v>1761</v>
      </c>
      <c r="C19" s="1975" t="s">
        <v>177</v>
      </c>
      <c r="D19" s="140" t="s">
        <v>177</v>
      </c>
      <c r="E19" s="1976">
        <v>2.07745506110478</v>
      </c>
      <c r="F19" s="1966" t="s">
        <v>177</v>
      </c>
      <c r="G19" s="1967" t="s">
        <v>177</v>
      </c>
      <c r="H19" s="1529">
        <v>0.0022499999998536976</v>
      </c>
      <c r="I19" s="1975" t="s">
        <v>177</v>
      </c>
      <c r="J19" s="140" t="s">
        <v>177</v>
      </c>
      <c r="K19" s="1995">
        <v>0.000007345287537</v>
      </c>
      <c r="L19" s="1976">
        <v>0.000007345287537</v>
      </c>
    </row>
    <row r="20" ht="18" customHeight="1" x14ac:dyDescent="0.2">
      <c r="B20" s="1965" t="s">
        <v>1762</v>
      </c>
      <c r="C20" s="1208" t="s">
        <v>177</v>
      </c>
      <c r="D20" s="27" t="s">
        <v>177</v>
      </c>
      <c r="E20" s="28" t="s">
        <v>177</v>
      </c>
      <c r="F20" s="1966" t="s">
        <v>177</v>
      </c>
      <c r="G20" s="1967" t="s">
        <v>177</v>
      </c>
      <c r="H20" s="1529" t="s">
        <v>177</v>
      </c>
      <c r="I20" s="1968" t="s">
        <v>177</v>
      </c>
      <c r="J20" s="1969" t="s">
        <v>177</v>
      </c>
      <c r="K20" s="1970" t="s">
        <v>177</v>
      </c>
      <c r="L20" s="1446" t="s">
        <v>177</v>
      </c>
    </row>
    <row r="21" ht="18" customHeight="1" x14ac:dyDescent="0.2">
      <c r="B21" s="1965" t="s">
        <v>1763</v>
      </c>
      <c r="C21" s="1208" t="s">
        <v>177</v>
      </c>
      <c r="D21" s="27" t="s">
        <v>177</v>
      </c>
      <c r="E21" s="28">
        <v>2.07745506110478</v>
      </c>
      <c r="F21" s="1966" t="s">
        <v>177</v>
      </c>
      <c r="G21" s="1967" t="s">
        <v>177</v>
      </c>
      <c r="H21" s="1529">
        <v>0.0022499999998536976</v>
      </c>
      <c r="I21" s="1968" t="s">
        <v>177</v>
      </c>
      <c r="J21" s="1969" t="s">
        <v>177</v>
      </c>
      <c r="K21" s="1970">
        <v>0.000007345287537</v>
      </c>
      <c r="L21" s="1446">
        <v>0.000007345287537</v>
      </c>
    </row>
    <row r="22" ht="18" customHeight="1" x14ac:dyDescent="0.2">
      <c r="B22" s="1960" t="s">
        <v>1764</v>
      </c>
      <c r="C22" s="1975" t="s">
        <v>177</v>
      </c>
      <c r="D22" s="140" t="s">
        <v>177</v>
      </c>
      <c r="E22" s="1976" t="s">
        <v>177</v>
      </c>
      <c r="F22" s="1966" t="s">
        <v>177</v>
      </c>
      <c r="G22" s="1967" t="s">
        <v>177</v>
      </c>
      <c r="H22" s="1529" t="s">
        <v>177</v>
      </c>
      <c r="I22" s="1975" t="s">
        <v>177</v>
      </c>
      <c r="J22" s="140" t="s">
        <v>177</v>
      </c>
      <c r="K22" s="1995" t="s">
        <v>177</v>
      </c>
      <c r="L22" s="1446" t="s">
        <v>177</v>
      </c>
    </row>
    <row r="23" ht="18" customHeight="1" x14ac:dyDescent="0.2">
      <c r="B23" s="1965" t="s">
        <v>1765</v>
      </c>
      <c r="C23" s="1208" t="s">
        <v>177</v>
      </c>
      <c r="D23" s="27" t="s">
        <v>177</v>
      </c>
      <c r="E23" s="28" t="s">
        <v>177</v>
      </c>
      <c r="F23" s="1966" t="s">
        <v>177</v>
      </c>
      <c r="G23" s="1967" t="s">
        <v>177</v>
      </c>
      <c r="H23" s="1529" t="s">
        <v>177</v>
      </c>
      <c r="I23" s="1968" t="s">
        <v>177</v>
      </c>
      <c r="J23" s="1969" t="s">
        <v>177</v>
      </c>
      <c r="K23" s="1970" t="s">
        <v>177</v>
      </c>
      <c r="L23" s="1446" t="s">
        <v>177</v>
      </c>
    </row>
    <row r="24" ht="18" customHeight="1" x14ac:dyDescent="0.2">
      <c r="B24" s="1981" t="s">
        <v>1766</v>
      </c>
      <c r="C24" s="1982" t="s">
        <v>177</v>
      </c>
      <c r="D24" s="40" t="s">
        <v>177</v>
      </c>
      <c r="E24" s="41" t="s">
        <v>177</v>
      </c>
      <c r="F24" s="1983" t="s">
        <v>177</v>
      </c>
      <c r="G24" s="1984" t="s">
        <v>177</v>
      </c>
      <c r="H24" s="1985" t="s">
        <v>177</v>
      </c>
      <c r="I24" s="1986" t="s">
        <v>177</v>
      </c>
      <c r="J24" s="1987" t="s">
        <v>177</v>
      </c>
      <c r="K24" s="1988" t="s">
        <v>177</v>
      </c>
      <c r="L24" s="1989" t="s">
        <v>177</v>
      </c>
    </row>
    <row r="25" ht="18" customHeight="1" x14ac:dyDescent="0.2">
      <c r="B25" s="1566" t="s">
        <v>1767</v>
      </c>
      <c r="C25" s="1990" t="s">
        <v>177</v>
      </c>
      <c r="D25" s="1991" t="s">
        <v>177</v>
      </c>
      <c r="E25" s="1992">
        <v>0.346666579393358</v>
      </c>
      <c r="F25" s="1990" t="s">
        <v>177</v>
      </c>
      <c r="G25" s="1993" t="s">
        <v>177</v>
      </c>
      <c r="H25" s="1992">
        <v>0.0022499999997415356</v>
      </c>
      <c r="I25" s="1990" t="s">
        <v>177</v>
      </c>
      <c r="J25" s="1991" t="s">
        <v>177</v>
      </c>
      <c r="K25" s="1994">
        <v>0.000001225713977</v>
      </c>
      <c r="L25" s="1992">
        <v>0.000001225713977</v>
      </c>
    </row>
    <row r="26" ht="18" customHeight="1" x14ac:dyDescent="0.2">
      <c r="B26" s="1960" t="s">
        <v>1768</v>
      </c>
      <c r="C26" s="1975" t="s">
        <v>177</v>
      </c>
      <c r="D26" s="140" t="s">
        <v>177</v>
      </c>
      <c r="E26" s="1976" t="s">
        <v>177</v>
      </c>
      <c r="F26" s="1966" t="s">
        <v>177</v>
      </c>
      <c r="G26" s="1967" t="s">
        <v>177</v>
      </c>
      <c r="H26" s="1529" t="s">
        <v>177</v>
      </c>
      <c r="I26" s="1975" t="s">
        <v>177</v>
      </c>
      <c r="J26" s="140" t="s">
        <v>177</v>
      </c>
      <c r="K26" s="1995" t="s">
        <v>177</v>
      </c>
      <c r="L26" s="1976" t="s">
        <v>177</v>
      </c>
    </row>
    <row r="27" ht="18" customHeight="1" x14ac:dyDescent="0.2">
      <c r="B27" s="1965" t="s">
        <v>1769</v>
      </c>
      <c r="C27" s="1208" t="s">
        <v>177</v>
      </c>
      <c r="D27" s="27" t="s">
        <v>177</v>
      </c>
      <c r="E27" s="28" t="s">
        <v>177</v>
      </c>
      <c r="F27" s="1966" t="s">
        <v>177</v>
      </c>
      <c r="G27" s="1967" t="s">
        <v>177</v>
      </c>
      <c r="H27" s="1529" t="s">
        <v>177</v>
      </c>
      <c r="I27" s="1968" t="s">
        <v>177</v>
      </c>
      <c r="J27" s="1969" t="s">
        <v>177</v>
      </c>
      <c r="K27" s="1970" t="s">
        <v>177</v>
      </c>
      <c r="L27" s="1446" t="s">
        <v>177</v>
      </c>
    </row>
    <row r="28" ht="18" customHeight="1" x14ac:dyDescent="0.2">
      <c r="B28" s="1965" t="s">
        <v>1770</v>
      </c>
      <c r="C28" s="1208" t="s">
        <v>177</v>
      </c>
      <c r="D28" s="27" t="s">
        <v>177</v>
      </c>
      <c r="E28" s="28" t="s">
        <v>177</v>
      </c>
      <c r="F28" s="1966" t="s">
        <v>177</v>
      </c>
      <c r="G28" s="1967" t="s">
        <v>177</v>
      </c>
      <c r="H28" s="1529" t="s">
        <v>177</v>
      </c>
      <c r="I28" s="1968" t="s">
        <v>177</v>
      </c>
      <c r="J28" s="1969" t="s">
        <v>177</v>
      </c>
      <c r="K28" s="1970" t="s">
        <v>177</v>
      </c>
      <c r="L28" s="1446" t="s">
        <v>177</v>
      </c>
    </row>
    <row r="29" ht="18" customHeight="1" x14ac:dyDescent="0.2">
      <c r="B29" s="1960" t="s">
        <v>1771</v>
      </c>
      <c r="C29" s="1975" t="s">
        <v>177</v>
      </c>
      <c r="D29" s="140" t="s">
        <v>177</v>
      </c>
      <c r="E29" s="1976">
        <v>0.346666579393358</v>
      </c>
      <c r="F29" s="1966" t="s">
        <v>177</v>
      </c>
      <c r="G29" s="1967" t="s">
        <v>177</v>
      </c>
      <c r="H29" s="1529">
        <v>0.0022499999997415356</v>
      </c>
      <c r="I29" s="1975" t="s">
        <v>177</v>
      </c>
      <c r="J29" s="140" t="s">
        <v>177</v>
      </c>
      <c r="K29" s="1995">
        <v>0.000001225713977</v>
      </c>
      <c r="L29" s="1976">
        <v>0.000001225713977</v>
      </c>
    </row>
    <row r="30" ht="18" customHeight="1" x14ac:dyDescent="0.2">
      <c r="B30" s="1965" t="s">
        <v>1772</v>
      </c>
      <c r="C30" s="1208" t="s">
        <v>177</v>
      </c>
      <c r="D30" s="27" t="s">
        <v>177</v>
      </c>
      <c r="E30" s="28" t="s">
        <v>177</v>
      </c>
      <c r="F30" s="1966" t="s">
        <v>177</v>
      </c>
      <c r="G30" s="1967" t="s">
        <v>177</v>
      </c>
      <c r="H30" s="1529" t="s">
        <v>177</v>
      </c>
      <c r="I30" s="1968" t="s">
        <v>177</v>
      </c>
      <c r="J30" s="1969" t="s">
        <v>177</v>
      </c>
      <c r="K30" s="1970" t="s">
        <v>177</v>
      </c>
      <c r="L30" s="1446" t="s">
        <v>177</v>
      </c>
    </row>
    <row r="31" ht="18" customHeight="1" x14ac:dyDescent="0.2">
      <c r="B31" s="1981" t="s">
        <v>1773</v>
      </c>
      <c r="C31" s="1982" t="s">
        <v>177</v>
      </c>
      <c r="D31" s="40" t="s">
        <v>177</v>
      </c>
      <c r="E31" s="41">
        <v>0.346666579393358</v>
      </c>
      <c r="F31" s="1983" t="s">
        <v>177</v>
      </c>
      <c r="G31" s="1984" t="s">
        <v>177</v>
      </c>
      <c r="H31" s="1985">
        <v>0.0022499999997415356</v>
      </c>
      <c r="I31" s="1986" t="s">
        <v>177</v>
      </c>
      <c r="J31" s="1987" t="s">
        <v>177</v>
      </c>
      <c r="K31" s="1988">
        <v>0.000001225713977</v>
      </c>
      <c r="L31" s="1989">
        <v>0.000001225713977</v>
      </c>
    </row>
    <row r="32" ht="14.1" customHeight="1" x14ac:dyDescent="0.25">
      <c r="B32" s="211" t="s">
        <v>1774</v>
      </c>
      <c r="F32" s="1996"/>
      <c r="G32" s="1996"/>
      <c r="H32" s="1996"/>
    </row>
    <row r="33" ht="14.1" customHeight="1" x14ac:dyDescent="0.25">
      <c r="B33" s="211" t="s">
        <v>1775</v>
      </c>
      <c r="C33" s="1475"/>
      <c r="D33" s="1475"/>
      <c r="E33" s="1475"/>
      <c r="F33" s="1475"/>
      <c r="G33" s="1475"/>
      <c r="H33" s="1475"/>
      <c r="I33" s="1475"/>
    </row>
    <row r="34" ht="14.1" customHeight="1" x14ac:dyDescent="0.2">
      <c r="B34" s="211" t="s">
        <v>1776</v>
      </c>
      <c r="C34" s="1758"/>
      <c r="D34" s="1758"/>
      <c r="E34" s="1758"/>
      <c r="F34" s="1758"/>
      <c r="G34" s="1758"/>
      <c r="H34" s="1758"/>
      <c r="I34" s="1758"/>
    </row>
    <row r="35" ht="14.1" customHeight="1" x14ac:dyDescent="0.2">
      <c r="B35" s="211" t="s">
        <v>1777</v>
      </c>
      <c r="C35" s="1758"/>
      <c r="D35" s="1758"/>
      <c r="E35" s="1758"/>
      <c r="F35" s="1475"/>
      <c r="G35" s="1475"/>
      <c r="H35" s="1475"/>
      <c r="I35" s="1475"/>
    </row>
    <row r="36" ht="14.1" customHeight="1" x14ac:dyDescent="0.25">
      <c r="B36" s="211" t="s">
        <v>1778</v>
      </c>
      <c r="C36" s="1760"/>
      <c r="D36" s="1760"/>
      <c r="E36" s="1760"/>
      <c r="F36" s="1760"/>
      <c r="G36" s="1760"/>
      <c r="H36" s="1760"/>
      <c r="I36" s="1473"/>
    </row>
    <row r="37" ht="14.1" customHeight="1" x14ac:dyDescent="0.25">
      <c r="B37" s="211" t="s">
        <v>1779</v>
      </c>
      <c r="C37" s="1758"/>
      <c r="D37" s="1758"/>
      <c r="E37" s="1758"/>
      <c r="F37" s="1758"/>
      <c r="G37" s="1758"/>
      <c r="H37" s="1758"/>
      <c r="I37" s="1758"/>
    </row>
    <row r="38" ht="14.1" customHeight="1" x14ac:dyDescent="0.2">
      <c r="B38" s="211" t="s">
        <v>1780</v>
      </c>
      <c r="C38" s="1758"/>
      <c r="D38" s="1758"/>
      <c r="E38" s="1758"/>
      <c r="F38" s="1758"/>
      <c r="G38" s="1758"/>
      <c r="H38" s="1758"/>
      <c r="I38" s="1758"/>
    </row>
    <row r="39" ht="14.1" customHeight="1" x14ac:dyDescent="0.2">
      <c r="B39" s="211" t="s">
        <v>1781</v>
      </c>
      <c r="C39" s="1758"/>
      <c r="D39" s="1758"/>
      <c r="E39" s="1758"/>
      <c r="F39" s="1758"/>
      <c r="G39" s="1758"/>
      <c r="H39" s="1758"/>
      <c r="I39" s="1758"/>
    </row>
    <row r="40" ht="14.1" customHeight="1" x14ac:dyDescent="0.2">
      <c r="B40" s="211" t="s">
        <v>1782</v>
      </c>
      <c r="C40" s="1758"/>
      <c r="D40" s="1758"/>
      <c r="E40" s="1758"/>
      <c r="F40" s="1758"/>
      <c r="G40" s="1758"/>
      <c r="H40" s="1758"/>
      <c r="I40" s="1758"/>
    </row>
    <row r="41" ht="14.1" customHeight="1" x14ac:dyDescent="0.25">
      <c r="B41" s="211" t="s">
        <v>1783</v>
      </c>
      <c r="C41" s="1758"/>
      <c r="D41" s="1758"/>
      <c r="E41" s="1758"/>
      <c r="F41" s="1758"/>
      <c r="G41" s="1758"/>
      <c r="H41" s="1758"/>
      <c r="I41" s="1758"/>
    </row>
    <row r="42" ht="14.1" customHeight="1" x14ac:dyDescent="0.2">
      <c r="B42" s="1997"/>
      <c r="C42" s="1758"/>
      <c r="D42" s="1758"/>
      <c r="E42" s="1758"/>
      <c r="F42" s="1758"/>
      <c r="G42" s="1758"/>
      <c r="H42" s="1758"/>
      <c r="I42" s="1758"/>
    </row>
    <row r="43" ht="14.1" customHeight="1" x14ac:dyDescent="0.2">
      <c r="B43" s="143" t="s">
        <v>137</v>
      </c>
      <c r="C43" s="1758"/>
      <c r="D43" s="1758"/>
      <c r="E43" s="1758"/>
      <c r="F43" s="1758"/>
      <c r="G43" s="1758"/>
      <c r="H43" s="1758"/>
      <c r="I43" s="1758"/>
    </row>
    <row r="44" ht="14.1" customHeight="1" x14ac:dyDescent="0.2">
      <c r="B44" s="1998"/>
      <c r="C44" s="1999"/>
      <c r="D44" s="1999"/>
      <c r="E44" s="1999"/>
      <c r="F44" s="1999"/>
      <c r="G44" s="1999"/>
      <c r="H44" s="1999"/>
      <c r="I44" s="1999"/>
    </row>
    <row r="45" ht="14.1" customHeight="1" x14ac:dyDescent="0.2">
      <c r="B45" s="1555" t="s">
        <v>504</v>
      </c>
      <c r="C45" s="2000"/>
      <c r="D45" s="2000"/>
      <c r="E45" s="2000"/>
      <c r="F45" s="2000"/>
      <c r="G45" s="2000"/>
      <c r="H45" s="2000"/>
      <c r="I45" s="2000"/>
      <c r="J45" s="2000"/>
      <c r="K45" s="2000"/>
      <c r="L45" s="2001"/>
    </row>
    <row r="46" ht="14.1" customHeight="1" x14ac:dyDescent="0.2">
      <c r="B46" s="1763" t="s">
        <v>1784</v>
      </c>
      <c r="C46" s="2002"/>
      <c r="D46" s="2002"/>
      <c r="E46" s="2002"/>
      <c r="F46" s="2002"/>
      <c r="G46" s="2002"/>
      <c r="H46" s="2002"/>
      <c r="I46" s="2002"/>
      <c r="J46" s="2002"/>
      <c r="K46" s="2002"/>
      <c r="L46" s="2003"/>
    </row>
    <row r="47" ht="18" customHeight="1" x14ac:dyDescent="0.25">
      <c r="B47" s="2004"/>
      <c r="C47" s="2005"/>
      <c r="D47" s="2005"/>
      <c r="E47" s="2005"/>
      <c r="F47" s="2005"/>
      <c r="G47" s="2005"/>
      <c r="H47" s="2005"/>
      <c r="I47" s="2005"/>
      <c r="J47" s="2005"/>
      <c r="K47" s="2005"/>
      <c r="L47" s="2006"/>
    </row>
    <row r="48" ht="9" customHeight="1" x14ac:dyDescent="0.2">
      <c r="B48" s="1039"/>
      <c r="C48" s="1039"/>
      <c r="D48" s="1039"/>
      <c r="E48" s="1039"/>
      <c r="F48" s="1039"/>
      <c r="G48" s="1039"/>
      <c r="H48" s="1055"/>
      <c r="J48" s="2007"/>
      <c r="K48" s="2007"/>
      <c r="L48" s="2007"/>
    </row>
    <row r="49" ht="12.75" customHeight="1" x14ac:dyDescent="0.2">
      <c r="B49" s="2008"/>
      <c r="C49" s="2008"/>
      <c r="D49" s="2008"/>
      <c r="E49" s="2008"/>
      <c r="F49" s="2008"/>
      <c r="G49" s="2008"/>
      <c r="H49" s="2008"/>
      <c r="I49" s="2008"/>
    </row>
    <row r="50" ht="12.75" customHeight="1" x14ac:dyDescent="0.2"/>
    <row r="51" ht="12.75" customHeight="1" x14ac:dyDescent="0.2"/>
    <row r="52" ht="12.75" customHeight="1" x14ac:dyDescent="0.2">
      <c r="M52" s="2007"/>
      <c r="N52" s="2007"/>
      <c r="O52" s="2007"/>
      <c r="P52" s="2007"/>
      <c r="Q52" s="2007"/>
    </row>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2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1785</v>
      </c>
      <c r="J1" s="100" t="s">
        <v>62</v>
      </c>
    </row>
    <row r="2" ht="18.95" customHeight="1" x14ac:dyDescent="0.25">
      <c r="B2" s="99" t="s">
        <v>1786</v>
      </c>
      <c r="C2" s="99"/>
      <c r="D2" s="99"/>
      <c r="E2" s="99"/>
      <c r="J2" s="100" t="s">
        <v>64</v>
      </c>
    </row>
    <row r="3" ht="18.95" customHeight="1" x14ac:dyDescent="0.25">
      <c r="B3" s="3" t="s">
        <v>63</v>
      </c>
      <c r="J3" s="100" t="s">
        <v>65</v>
      </c>
    </row>
    <row r="4" hidden="1" ht="15.75" customHeight="1" x14ac:dyDescent="0.25">
      <c r="B4" s="3"/>
      <c r="J4" s="100"/>
    </row>
    <row r="5" hidden="1" ht="15.75" customHeight="1" x14ac:dyDescent="0.25">
      <c r="B5" s="3"/>
      <c r="J5" s="100"/>
    </row>
    <row r="6" ht="14.1" customHeight="1" x14ac:dyDescent="0.25">
      <c r="B6" s="6" t="s">
        <v>66</v>
      </c>
      <c r="H6" s="1474"/>
      <c r="I6" s="1474"/>
      <c r="J6" s="1474"/>
    </row>
    <row r="7" ht="14.1" customHeight="1" x14ac:dyDescent="0.2">
      <c r="B7" s="1674" t="s">
        <v>67</v>
      </c>
      <c r="C7" s="1674"/>
      <c r="D7" s="2009" t="s">
        <v>551</v>
      </c>
      <c r="E7" s="1673" t="s">
        <v>1787</v>
      </c>
      <c r="F7" s="1673"/>
      <c r="G7" s="1673"/>
      <c r="H7" s="2010" t="s">
        <v>147</v>
      </c>
      <c r="I7" s="2010"/>
      <c r="J7" s="2010"/>
    </row>
    <row r="8" ht="16.5" customHeight="1" x14ac:dyDescent="0.25">
      <c r="B8" s="1676" t="s">
        <v>1788</v>
      </c>
      <c r="C8" s="2011" t="s">
        <v>1397</v>
      </c>
      <c r="D8" s="2012" t="s">
        <v>1789</v>
      </c>
      <c r="E8" s="2013" t="s">
        <v>1790</v>
      </c>
      <c r="F8" s="2014" t="s">
        <v>1791</v>
      </c>
      <c r="G8" s="2012" t="s">
        <v>1792</v>
      </c>
      <c r="H8" s="2015" t="s">
        <v>1793</v>
      </c>
      <c r="I8" s="2015" t="s">
        <v>1794</v>
      </c>
      <c r="J8" s="2016" t="s">
        <v>1795</v>
      </c>
    </row>
    <row r="9" ht="15" customHeight="1" x14ac:dyDescent="0.25">
      <c r="B9" s="1696"/>
      <c r="C9" s="2017"/>
      <c r="D9" s="2018" t="s">
        <v>1373</v>
      </c>
      <c r="E9" s="2019" t="s">
        <v>1796</v>
      </c>
      <c r="F9" s="2020" t="s">
        <v>1797</v>
      </c>
      <c r="G9" s="2021" t="s">
        <v>1798</v>
      </c>
      <c r="H9" s="2022" t="s">
        <v>76</v>
      </c>
      <c r="I9" s="2022"/>
      <c r="J9" s="2022"/>
    </row>
    <row r="10" ht="18" customHeight="1" x14ac:dyDescent="0.2">
      <c r="B10" s="2023" t="s">
        <v>1799</v>
      </c>
      <c r="C10" s="2024"/>
      <c r="D10" s="2025"/>
      <c r="E10" s="2026"/>
      <c r="F10" s="2027"/>
      <c r="G10" s="2025"/>
      <c r="H10" s="2028" t="s">
        <v>118</v>
      </c>
      <c r="I10" s="2029">
        <v>0.015394542921053002</v>
      </c>
      <c r="J10" s="2030" t="s">
        <v>118</v>
      </c>
    </row>
    <row r="11" ht="18" customHeight="1" x14ac:dyDescent="0.2">
      <c r="B11" s="2031" t="s">
        <v>1800</v>
      </c>
      <c r="C11" s="2032"/>
      <c r="D11" s="2033"/>
      <c r="E11" s="2034"/>
      <c r="F11" s="2035"/>
      <c r="G11" s="2033"/>
      <c r="H11" s="2036" t="s">
        <v>118</v>
      </c>
      <c r="I11" s="2037">
        <v>0.000257056465085</v>
      </c>
      <c r="J11" s="2038" t="s">
        <v>118</v>
      </c>
    </row>
    <row r="12" ht="18" customHeight="1" x14ac:dyDescent="0.2">
      <c r="B12" s="2039" t="s">
        <v>1801</v>
      </c>
      <c r="C12" s="2032"/>
      <c r="D12" s="2033"/>
      <c r="E12" s="2034"/>
      <c r="F12" s="2035"/>
      <c r="G12" s="2033"/>
      <c r="H12" s="2040" t="s">
        <v>118</v>
      </c>
      <c r="I12" s="2041">
        <v>0.000248402323609</v>
      </c>
      <c r="J12" s="2042" t="s">
        <v>118</v>
      </c>
    </row>
    <row r="13" ht="18" customHeight="1" x14ac:dyDescent="0.2">
      <c r="B13" s="2043" t="s">
        <v>1802</v>
      </c>
      <c r="C13" s="2044"/>
      <c r="D13" s="2045">
        <v>2.48402323608671</v>
      </c>
      <c r="E13" s="2046" t="s">
        <v>118</v>
      </c>
      <c r="F13" s="2047">
        <v>0.06363636363644792</v>
      </c>
      <c r="G13" s="2045" t="s">
        <v>118</v>
      </c>
      <c r="H13" s="2048" t="s">
        <v>118</v>
      </c>
      <c r="I13" s="192">
        <v>0.000248402323609</v>
      </c>
      <c r="J13" s="1080" t="s">
        <v>118</v>
      </c>
    </row>
    <row r="14" ht="18" customHeight="1" x14ac:dyDescent="0.2">
      <c r="B14" s="2049" t="s">
        <v>1803</v>
      </c>
      <c r="C14" s="2044"/>
      <c r="D14" s="2045">
        <v>2.48402323608671</v>
      </c>
      <c r="E14" s="1199" t="s">
        <v>118</v>
      </c>
      <c r="F14" s="2047">
        <v>0.06363636363644792</v>
      </c>
      <c r="G14" s="2045" t="s">
        <v>118</v>
      </c>
      <c r="H14" s="2048" t="s">
        <v>118</v>
      </c>
      <c r="I14" s="192">
        <v>0.000248402323609</v>
      </c>
      <c r="J14" s="1080" t="s">
        <v>118</v>
      </c>
    </row>
    <row r="15" ht="18" customHeight="1" x14ac:dyDescent="0.2">
      <c r="B15" s="2050" t="s">
        <v>1804</v>
      </c>
      <c r="C15" s="2051"/>
      <c r="D15" s="2052" t="s">
        <v>118</v>
      </c>
      <c r="E15" s="1199" t="s">
        <v>118</v>
      </c>
      <c r="F15" s="192" t="s">
        <v>118</v>
      </c>
      <c r="G15" s="1080" t="s">
        <v>118</v>
      </c>
      <c r="H15" s="2053" t="s">
        <v>118</v>
      </c>
      <c r="I15" s="2054" t="s">
        <v>118</v>
      </c>
      <c r="J15" s="1092" t="s">
        <v>118</v>
      </c>
    </row>
    <row r="16" ht="18" customHeight="1" x14ac:dyDescent="0.2">
      <c r="B16" s="2050" t="s">
        <v>1805</v>
      </c>
      <c r="C16" s="2051"/>
      <c r="D16" s="2052">
        <v>2.48402323608671</v>
      </c>
      <c r="E16" s="1199" t="s">
        <v>118</v>
      </c>
      <c r="F16" s="192">
        <v>0.06363636363644792</v>
      </c>
      <c r="G16" s="1080" t="s">
        <v>118</v>
      </c>
      <c r="H16" s="2053" t="s">
        <v>118</v>
      </c>
      <c r="I16" s="2054">
        <v>0.000248402323609</v>
      </c>
      <c r="J16" s="1092" t="s">
        <v>118</v>
      </c>
    </row>
    <row r="17" ht="18" customHeight="1" x14ac:dyDescent="0.2">
      <c r="B17" s="2049" t="s">
        <v>1806</v>
      </c>
      <c r="C17" s="2044"/>
      <c r="D17" s="2045" t="s">
        <v>118</v>
      </c>
      <c r="E17" s="1199" t="s">
        <v>118</v>
      </c>
      <c r="F17" s="2047" t="s">
        <v>118</v>
      </c>
      <c r="G17" s="2045" t="s">
        <v>118</v>
      </c>
      <c r="H17" s="2048" t="s">
        <v>118</v>
      </c>
      <c r="I17" s="192" t="s">
        <v>118</v>
      </c>
      <c r="J17" s="1080" t="s">
        <v>118</v>
      </c>
    </row>
    <row r="18" ht="18" customHeight="1" x14ac:dyDescent="0.2">
      <c r="B18" s="2050" t="s">
        <v>1804</v>
      </c>
      <c r="C18" s="2051"/>
      <c r="D18" s="2052" t="s">
        <v>118</v>
      </c>
      <c r="E18" s="1199" t="s">
        <v>118</v>
      </c>
      <c r="F18" s="192" t="s">
        <v>118</v>
      </c>
      <c r="G18" s="1080" t="s">
        <v>118</v>
      </c>
      <c r="H18" s="2053" t="s">
        <v>118</v>
      </c>
      <c r="I18" s="2054" t="s">
        <v>118</v>
      </c>
      <c r="J18" s="1092" t="s">
        <v>118</v>
      </c>
    </row>
    <row r="19" ht="18" customHeight="1" x14ac:dyDescent="0.2">
      <c r="B19" s="2050" t="s">
        <v>1805</v>
      </c>
      <c r="C19" s="2051"/>
      <c r="D19" s="2052" t="s">
        <v>118</v>
      </c>
      <c r="E19" s="1199" t="s">
        <v>118</v>
      </c>
      <c r="F19" s="192" t="s">
        <v>118</v>
      </c>
      <c r="G19" s="1080" t="s">
        <v>118</v>
      </c>
      <c r="H19" s="2053" t="s">
        <v>118</v>
      </c>
      <c r="I19" s="2054" t="s">
        <v>118</v>
      </c>
      <c r="J19" s="1092" t="s">
        <v>118</v>
      </c>
    </row>
    <row r="20" ht="18" customHeight="1" x14ac:dyDescent="0.2">
      <c r="B20" s="2043" t="s">
        <v>1807</v>
      </c>
      <c r="C20" s="2044"/>
      <c r="D20" s="1080" t="s">
        <v>118</v>
      </c>
      <c r="E20" s="1199" t="s">
        <v>118</v>
      </c>
      <c r="F20" s="2047" t="s">
        <v>118</v>
      </c>
      <c r="G20" s="2045" t="s">
        <v>118</v>
      </c>
      <c r="H20" s="2048" t="s">
        <v>118</v>
      </c>
      <c r="I20" s="192" t="s">
        <v>118</v>
      </c>
      <c r="J20" s="1080" t="s">
        <v>118</v>
      </c>
    </row>
    <row r="21" ht="18" customHeight="1" x14ac:dyDescent="0.2">
      <c r="B21" s="2049" t="s">
        <v>1808</v>
      </c>
      <c r="C21" s="2044"/>
      <c r="D21" s="2045" t="s">
        <v>118</v>
      </c>
      <c r="E21" s="1199" t="s">
        <v>118</v>
      </c>
      <c r="F21" s="2047" t="s">
        <v>118</v>
      </c>
      <c r="G21" s="2045" t="s">
        <v>118</v>
      </c>
      <c r="H21" s="2048" t="s">
        <v>118</v>
      </c>
      <c r="I21" s="192" t="s">
        <v>118</v>
      </c>
      <c r="J21" s="1080" t="s">
        <v>118</v>
      </c>
    </row>
    <row r="22" ht="18" customHeight="1" x14ac:dyDescent="0.2">
      <c r="B22" s="2050" t="s">
        <v>1809</v>
      </c>
      <c r="C22" s="2051"/>
      <c r="D22" s="2052" t="s">
        <v>118</v>
      </c>
      <c r="E22" s="1199" t="s">
        <v>118</v>
      </c>
      <c r="F22" s="192" t="s">
        <v>118</v>
      </c>
      <c r="G22" s="1080" t="s">
        <v>118</v>
      </c>
      <c r="H22" s="2053" t="s">
        <v>118</v>
      </c>
      <c r="I22" s="2054" t="s">
        <v>118</v>
      </c>
      <c r="J22" s="1092" t="s">
        <v>118</v>
      </c>
    </row>
    <row r="23" ht="18" customHeight="1" x14ac:dyDescent="0.2">
      <c r="B23" s="2039" t="s">
        <v>1810</v>
      </c>
      <c r="C23" s="2032"/>
      <c r="D23" s="2033"/>
      <c r="E23" s="2034"/>
      <c r="F23" s="2035"/>
      <c r="G23" s="2033"/>
      <c r="H23" s="2040" t="s">
        <v>118</v>
      </c>
      <c r="I23" s="2041">
        <v>0.000008654141476</v>
      </c>
      <c r="J23" s="2042" t="s">
        <v>118</v>
      </c>
    </row>
    <row r="24" ht="18" customHeight="1" x14ac:dyDescent="0.2">
      <c r="B24" s="2043" t="s">
        <v>1802</v>
      </c>
      <c r="C24" s="2044"/>
      <c r="D24" s="2045">
        <v>0.086541414757558</v>
      </c>
      <c r="E24" s="2046" t="s">
        <v>118</v>
      </c>
      <c r="F24" s="2047">
        <v>0.06363636363815932</v>
      </c>
      <c r="G24" s="2045" t="s">
        <v>118</v>
      </c>
      <c r="H24" s="2048" t="s">
        <v>118</v>
      </c>
      <c r="I24" s="192">
        <v>0.000008654141476</v>
      </c>
      <c r="J24" s="1080" t="s">
        <v>118</v>
      </c>
    </row>
    <row r="25" ht="18" customHeight="1" x14ac:dyDescent="0.2">
      <c r="B25" s="2049" t="s">
        <v>1803</v>
      </c>
      <c r="C25" s="2044"/>
      <c r="D25" s="2045">
        <v>0.086541414757558</v>
      </c>
      <c r="E25" s="1199" t="s">
        <v>118</v>
      </c>
      <c r="F25" s="2047">
        <v>0.06363636363815932</v>
      </c>
      <c r="G25" s="2045" t="s">
        <v>118</v>
      </c>
      <c r="H25" s="2048" t="s">
        <v>118</v>
      </c>
      <c r="I25" s="192">
        <v>0.000008654141476</v>
      </c>
      <c r="J25" s="1080" t="s">
        <v>118</v>
      </c>
    </row>
    <row r="26" ht="18" customHeight="1" x14ac:dyDescent="0.2">
      <c r="B26" s="2050" t="s">
        <v>1804</v>
      </c>
      <c r="C26" s="2051"/>
      <c r="D26" s="2052" t="s">
        <v>118</v>
      </c>
      <c r="E26" s="1199" t="s">
        <v>118</v>
      </c>
      <c r="F26" s="192" t="s">
        <v>118</v>
      </c>
      <c r="G26" s="1080" t="s">
        <v>118</v>
      </c>
      <c r="H26" s="2053" t="s">
        <v>118</v>
      </c>
      <c r="I26" s="2054" t="s">
        <v>118</v>
      </c>
      <c r="J26" s="1092" t="s">
        <v>118</v>
      </c>
    </row>
    <row r="27" ht="18" customHeight="1" x14ac:dyDescent="0.2">
      <c r="B27" s="2050" t="s">
        <v>1805</v>
      </c>
      <c r="C27" s="2051"/>
      <c r="D27" s="2052">
        <v>0.086541414757558</v>
      </c>
      <c r="E27" s="1199" t="s">
        <v>118</v>
      </c>
      <c r="F27" s="192">
        <v>0.06363636363815932</v>
      </c>
      <c r="G27" s="1080" t="s">
        <v>118</v>
      </c>
      <c r="H27" s="2053" t="s">
        <v>118</v>
      </c>
      <c r="I27" s="2054">
        <v>0.000008654141476</v>
      </c>
      <c r="J27" s="1092" t="s">
        <v>118</v>
      </c>
    </row>
    <row r="28" ht="18" customHeight="1" x14ac:dyDescent="0.2">
      <c r="B28" s="2049" t="s">
        <v>1806</v>
      </c>
      <c r="C28" s="2044"/>
      <c r="D28" s="2045" t="s">
        <v>118</v>
      </c>
      <c r="E28" s="1199" t="s">
        <v>118</v>
      </c>
      <c r="F28" s="2047" t="s">
        <v>118</v>
      </c>
      <c r="G28" s="2045" t="s">
        <v>118</v>
      </c>
      <c r="H28" s="2048" t="s">
        <v>118</v>
      </c>
      <c r="I28" s="192" t="s">
        <v>118</v>
      </c>
      <c r="J28" s="1080" t="s">
        <v>118</v>
      </c>
    </row>
    <row r="29" ht="18" customHeight="1" x14ac:dyDescent="0.2">
      <c r="B29" s="2050" t="s">
        <v>1804</v>
      </c>
      <c r="C29" s="2051"/>
      <c r="D29" s="2052" t="s">
        <v>118</v>
      </c>
      <c r="E29" s="1199" t="s">
        <v>118</v>
      </c>
      <c r="F29" s="192" t="s">
        <v>118</v>
      </c>
      <c r="G29" s="1080" t="s">
        <v>118</v>
      </c>
      <c r="H29" s="2053" t="s">
        <v>118</v>
      </c>
      <c r="I29" s="2054" t="s">
        <v>118</v>
      </c>
      <c r="J29" s="1092" t="s">
        <v>118</v>
      </c>
    </row>
    <row r="30" ht="18" customHeight="1" x14ac:dyDescent="0.2">
      <c r="B30" s="2050" t="s">
        <v>1805</v>
      </c>
      <c r="C30" s="2051"/>
      <c r="D30" s="2052" t="s">
        <v>118</v>
      </c>
      <c r="E30" s="1199" t="s">
        <v>118</v>
      </c>
      <c r="F30" s="192" t="s">
        <v>118</v>
      </c>
      <c r="G30" s="1080" t="s">
        <v>118</v>
      </c>
      <c r="H30" s="2053" t="s">
        <v>118</v>
      </c>
      <c r="I30" s="2054" t="s">
        <v>118</v>
      </c>
      <c r="J30" s="1092" t="s">
        <v>118</v>
      </c>
    </row>
    <row r="31" ht="18" customHeight="1" x14ac:dyDescent="0.2">
      <c r="B31" s="2043" t="s">
        <v>1807</v>
      </c>
      <c r="C31" s="2044"/>
      <c r="D31" s="1080" t="s">
        <v>118</v>
      </c>
      <c r="E31" s="1199" t="s">
        <v>118</v>
      </c>
      <c r="F31" s="2047" t="s">
        <v>118</v>
      </c>
      <c r="G31" s="2045" t="s">
        <v>118</v>
      </c>
      <c r="H31" s="2048" t="s">
        <v>118</v>
      </c>
      <c r="I31" s="192" t="s">
        <v>118</v>
      </c>
      <c r="J31" s="1080" t="s">
        <v>118</v>
      </c>
    </row>
    <row r="32" ht="18" customHeight="1" x14ac:dyDescent="0.2">
      <c r="B32" s="2049" t="s">
        <v>1808</v>
      </c>
      <c r="C32" s="2044"/>
      <c r="D32" s="2045" t="s">
        <v>118</v>
      </c>
      <c r="E32" s="1199" t="s">
        <v>118</v>
      </c>
      <c r="F32" s="2047" t="s">
        <v>118</v>
      </c>
      <c r="G32" s="2045" t="s">
        <v>118</v>
      </c>
      <c r="H32" s="2048" t="s">
        <v>118</v>
      </c>
      <c r="I32" s="192" t="s">
        <v>118</v>
      </c>
      <c r="J32" s="1080" t="s">
        <v>118</v>
      </c>
    </row>
    <row r="33" ht="18" customHeight="1" x14ac:dyDescent="0.2">
      <c r="B33" s="2050" t="s">
        <v>1811</v>
      </c>
      <c r="C33" s="2051"/>
      <c r="D33" s="2052" t="s">
        <v>118</v>
      </c>
      <c r="E33" s="1199" t="s">
        <v>118</v>
      </c>
      <c r="F33" s="192" t="s">
        <v>118</v>
      </c>
      <c r="G33" s="1080" t="s">
        <v>118</v>
      </c>
      <c r="H33" s="2053" t="s">
        <v>118</v>
      </c>
      <c r="I33" s="2054" t="s">
        <v>118</v>
      </c>
      <c r="J33" s="1092" t="s">
        <v>118</v>
      </c>
    </row>
    <row r="34" ht="18" customHeight="1" x14ac:dyDescent="0.2">
      <c r="B34" s="2055" t="s">
        <v>1812</v>
      </c>
      <c r="C34" s="2056"/>
      <c r="D34" s="2057"/>
      <c r="E34" s="2058"/>
      <c r="F34" s="2059"/>
      <c r="G34" s="2060"/>
      <c r="H34" s="2036" t="s">
        <v>118</v>
      </c>
      <c r="I34" s="2037" t="s">
        <v>118</v>
      </c>
      <c r="J34" s="2038" t="s">
        <v>118</v>
      </c>
    </row>
    <row r="35" ht="18" customHeight="1" x14ac:dyDescent="0.2">
      <c r="B35" s="2039" t="s">
        <v>1813</v>
      </c>
      <c r="C35" s="2032"/>
      <c r="D35" s="2033"/>
      <c r="E35" s="2034"/>
      <c r="F35" s="2035"/>
      <c r="G35" s="2033"/>
      <c r="H35" s="2040" t="s">
        <v>118</v>
      </c>
      <c r="I35" s="2061"/>
      <c r="J35" s="2042" t="s">
        <v>118</v>
      </c>
    </row>
    <row r="36" ht="18" customHeight="1" x14ac:dyDescent="0.2">
      <c r="B36" s="2043" t="s">
        <v>1802</v>
      </c>
      <c r="C36" s="2044"/>
      <c r="D36" s="2045" t="s">
        <v>118</v>
      </c>
      <c r="E36" s="2046" t="s">
        <v>118</v>
      </c>
      <c r="F36" s="2035"/>
      <c r="G36" s="2045" t="s">
        <v>118</v>
      </c>
      <c r="H36" s="2048" t="s">
        <v>118</v>
      </c>
      <c r="I36" s="2061"/>
      <c r="J36" s="1080" t="s">
        <v>118</v>
      </c>
    </row>
    <row r="37" ht="18" customHeight="1" x14ac:dyDescent="0.2">
      <c r="B37" s="2049" t="s">
        <v>1803</v>
      </c>
      <c r="C37" s="2062"/>
      <c r="D37" s="1080" t="s">
        <v>118</v>
      </c>
      <c r="E37" s="1199" t="s">
        <v>118</v>
      </c>
      <c r="F37" s="2035"/>
      <c r="G37" s="1080" t="s">
        <v>118</v>
      </c>
      <c r="H37" s="2063" t="s">
        <v>118</v>
      </c>
      <c r="I37" s="2061"/>
      <c r="J37" s="1080" t="s">
        <v>118</v>
      </c>
    </row>
    <row r="38" ht="18" customHeight="1" x14ac:dyDescent="0.2">
      <c r="B38" s="2050" t="s">
        <v>1804</v>
      </c>
      <c r="C38" s="2051"/>
      <c r="D38" s="2052" t="s">
        <v>118</v>
      </c>
      <c r="E38" s="1199" t="s">
        <v>118</v>
      </c>
      <c r="F38" s="2035"/>
      <c r="G38" s="1080" t="s">
        <v>118</v>
      </c>
      <c r="H38" s="2064" t="s">
        <v>118</v>
      </c>
      <c r="I38" s="2061"/>
      <c r="J38" s="1092" t="s">
        <v>118</v>
      </c>
    </row>
    <row r="39" ht="18" customHeight="1" x14ac:dyDescent="0.2">
      <c r="B39" s="2050" t="s">
        <v>1805</v>
      </c>
      <c r="C39" s="2051"/>
      <c r="D39" s="2052" t="s">
        <v>118</v>
      </c>
      <c r="E39" s="1199" t="s">
        <v>118</v>
      </c>
      <c r="F39" s="2035"/>
      <c r="G39" s="1080" t="s">
        <v>118</v>
      </c>
      <c r="H39" s="2064" t="s">
        <v>118</v>
      </c>
      <c r="I39" s="2061"/>
      <c r="J39" s="1092" t="s">
        <v>118</v>
      </c>
    </row>
    <row r="40" ht="18" customHeight="1" x14ac:dyDescent="0.2">
      <c r="B40" s="2049" t="s">
        <v>1806</v>
      </c>
      <c r="C40" s="2062"/>
      <c r="D40" s="1080" t="s">
        <v>118</v>
      </c>
      <c r="E40" s="1199" t="s">
        <v>118</v>
      </c>
      <c r="F40" s="2035"/>
      <c r="G40" s="1080" t="s">
        <v>118</v>
      </c>
      <c r="H40" s="2063" t="s">
        <v>118</v>
      </c>
      <c r="I40" s="2061"/>
      <c r="J40" s="1080" t="s">
        <v>118</v>
      </c>
    </row>
    <row r="41" ht="18" customHeight="1" x14ac:dyDescent="0.2">
      <c r="B41" s="2050" t="s">
        <v>1804</v>
      </c>
      <c r="C41" s="2051"/>
      <c r="D41" s="2052" t="s">
        <v>118</v>
      </c>
      <c r="E41" s="1199" t="s">
        <v>118</v>
      </c>
      <c r="F41" s="2035"/>
      <c r="G41" s="1080" t="s">
        <v>118</v>
      </c>
      <c r="H41" s="2064" t="s">
        <v>118</v>
      </c>
      <c r="I41" s="2061"/>
      <c r="J41" s="1092" t="s">
        <v>118</v>
      </c>
    </row>
    <row r="42" ht="18" customHeight="1" x14ac:dyDescent="0.2">
      <c r="B42" s="2050" t="s">
        <v>1805</v>
      </c>
      <c r="C42" s="2051"/>
      <c r="D42" s="2052" t="s">
        <v>118</v>
      </c>
      <c r="E42" s="1199" t="s">
        <v>118</v>
      </c>
      <c r="F42" s="2035"/>
      <c r="G42" s="1080" t="s">
        <v>118</v>
      </c>
      <c r="H42" s="2064" t="s">
        <v>118</v>
      </c>
      <c r="I42" s="2061"/>
      <c r="J42" s="1092" t="s">
        <v>118</v>
      </c>
    </row>
    <row r="43" ht="18" customHeight="1" x14ac:dyDescent="0.2">
      <c r="B43" s="2043" t="s">
        <v>1807</v>
      </c>
      <c r="C43" s="2044"/>
      <c r="D43" s="1080" t="s">
        <v>118</v>
      </c>
      <c r="E43" s="1199" t="s">
        <v>118</v>
      </c>
      <c r="F43" s="2035"/>
      <c r="G43" s="2045" t="s">
        <v>118</v>
      </c>
      <c r="H43" s="2048" t="s">
        <v>118</v>
      </c>
      <c r="I43" s="2061"/>
      <c r="J43" s="1080" t="s">
        <v>118</v>
      </c>
    </row>
    <row r="44" ht="18" customHeight="1" x14ac:dyDescent="0.2">
      <c r="B44" s="2049" t="s">
        <v>1808</v>
      </c>
      <c r="C44" s="2062"/>
      <c r="D44" s="1080" t="s">
        <v>118</v>
      </c>
      <c r="E44" s="1199" t="s">
        <v>118</v>
      </c>
      <c r="F44" s="2035"/>
      <c r="G44" s="1080" t="s">
        <v>118</v>
      </c>
      <c r="H44" s="2063" t="s">
        <v>118</v>
      </c>
      <c r="I44" s="2061"/>
      <c r="J44" s="1080" t="s">
        <v>118</v>
      </c>
    </row>
    <row r="45" ht="18" customHeight="1" x14ac:dyDescent="0.2">
      <c r="B45" s="2050" t="s">
        <v>1814</v>
      </c>
      <c r="C45" s="2051"/>
      <c r="D45" s="2052" t="s">
        <v>118</v>
      </c>
      <c r="E45" s="1199" t="s">
        <v>118</v>
      </c>
      <c r="F45" s="2035"/>
      <c r="G45" s="1080" t="s">
        <v>118</v>
      </c>
      <c r="H45" s="2064" t="s">
        <v>118</v>
      </c>
      <c r="I45" s="2061"/>
      <c r="J45" s="1092" t="s">
        <v>118</v>
      </c>
    </row>
    <row r="46" ht="18" customHeight="1" x14ac:dyDescent="0.2">
      <c r="B46" s="2039" t="s">
        <v>1815</v>
      </c>
      <c r="C46" s="2032"/>
      <c r="D46" s="2033"/>
      <c r="E46" s="2034"/>
      <c r="F46" s="2035"/>
      <c r="G46" s="2033"/>
      <c r="H46" s="2040" t="s">
        <v>118</v>
      </c>
      <c r="I46" s="2041" t="s">
        <v>118</v>
      </c>
      <c r="J46" s="2042" t="s">
        <v>118</v>
      </c>
    </row>
    <row r="47" ht="18" customHeight="1" x14ac:dyDescent="0.2">
      <c r="B47" s="2043" t="s">
        <v>1802</v>
      </c>
      <c r="C47" s="2044"/>
      <c r="D47" s="2045" t="s">
        <v>118</v>
      </c>
      <c r="E47" s="2046" t="s">
        <v>118</v>
      </c>
      <c r="F47" s="2047" t="s">
        <v>118</v>
      </c>
      <c r="G47" s="2045" t="s">
        <v>118</v>
      </c>
      <c r="H47" s="2048" t="s">
        <v>118</v>
      </c>
      <c r="I47" s="192" t="s">
        <v>118</v>
      </c>
      <c r="J47" s="1080" t="s">
        <v>118</v>
      </c>
    </row>
    <row r="48" ht="18" customHeight="1" x14ac:dyDescent="0.2">
      <c r="B48" s="2049" t="s">
        <v>1803</v>
      </c>
      <c r="C48" s="2062"/>
      <c r="D48" s="1080" t="s">
        <v>118</v>
      </c>
      <c r="E48" s="1199" t="s">
        <v>118</v>
      </c>
      <c r="F48" s="192" t="s">
        <v>118</v>
      </c>
      <c r="G48" s="1080" t="s">
        <v>118</v>
      </c>
      <c r="H48" s="2063" t="s">
        <v>118</v>
      </c>
      <c r="I48" s="192" t="s">
        <v>118</v>
      </c>
      <c r="J48" s="1080" t="s">
        <v>118</v>
      </c>
    </row>
    <row r="49" ht="18" customHeight="1" x14ac:dyDescent="0.2">
      <c r="B49" s="2050" t="s">
        <v>1804</v>
      </c>
      <c r="C49" s="2051"/>
      <c r="D49" s="2052" t="s">
        <v>118</v>
      </c>
      <c r="E49" s="1199" t="s">
        <v>118</v>
      </c>
      <c r="F49" s="192" t="s">
        <v>118</v>
      </c>
      <c r="G49" s="1080" t="s">
        <v>118</v>
      </c>
      <c r="H49" s="2053" t="s">
        <v>118</v>
      </c>
      <c r="I49" s="2054" t="s">
        <v>118</v>
      </c>
      <c r="J49" s="1092" t="s">
        <v>118</v>
      </c>
    </row>
    <row r="50" ht="18" customHeight="1" x14ac:dyDescent="0.2">
      <c r="B50" s="2050" t="s">
        <v>1805</v>
      </c>
      <c r="C50" s="2051"/>
      <c r="D50" s="2052" t="s">
        <v>118</v>
      </c>
      <c r="E50" s="1199" t="s">
        <v>118</v>
      </c>
      <c r="F50" s="192" t="s">
        <v>118</v>
      </c>
      <c r="G50" s="1080" t="s">
        <v>118</v>
      </c>
      <c r="H50" s="2053" t="s">
        <v>118</v>
      </c>
      <c r="I50" s="2054" t="s">
        <v>118</v>
      </c>
      <c r="J50" s="1092" t="s">
        <v>118</v>
      </c>
    </row>
    <row r="51" ht="18" customHeight="1" x14ac:dyDescent="0.2">
      <c r="B51" s="2049" t="s">
        <v>1806</v>
      </c>
      <c r="C51" s="2062"/>
      <c r="D51" s="1080" t="s">
        <v>118</v>
      </c>
      <c r="E51" s="1199" t="s">
        <v>118</v>
      </c>
      <c r="F51" s="192" t="s">
        <v>118</v>
      </c>
      <c r="G51" s="1080" t="s">
        <v>118</v>
      </c>
      <c r="H51" s="2063" t="s">
        <v>118</v>
      </c>
      <c r="I51" s="192" t="s">
        <v>118</v>
      </c>
      <c r="J51" s="1080" t="s">
        <v>118</v>
      </c>
    </row>
    <row r="52" ht="18" customHeight="1" x14ac:dyDescent="0.2">
      <c r="B52" s="2050" t="s">
        <v>1804</v>
      </c>
      <c r="C52" s="2051"/>
      <c r="D52" s="2052" t="s">
        <v>118</v>
      </c>
      <c r="E52" s="1199" t="s">
        <v>118</v>
      </c>
      <c r="F52" s="192" t="s">
        <v>118</v>
      </c>
      <c r="G52" s="1080" t="s">
        <v>118</v>
      </c>
      <c r="H52" s="2053" t="s">
        <v>118</v>
      </c>
      <c r="I52" s="2054" t="s">
        <v>118</v>
      </c>
      <c r="J52" s="1092" t="s">
        <v>118</v>
      </c>
    </row>
    <row r="53" ht="18" customHeight="1" x14ac:dyDescent="0.2">
      <c r="B53" s="2050" t="s">
        <v>1805</v>
      </c>
      <c r="C53" s="2051"/>
      <c r="D53" s="2052" t="s">
        <v>118</v>
      </c>
      <c r="E53" s="1199" t="s">
        <v>118</v>
      </c>
      <c r="F53" s="192" t="s">
        <v>118</v>
      </c>
      <c r="G53" s="1080" t="s">
        <v>118</v>
      </c>
      <c r="H53" s="2053" t="s">
        <v>118</v>
      </c>
      <c r="I53" s="2054" t="s">
        <v>118</v>
      </c>
      <c r="J53" s="1092" t="s">
        <v>118</v>
      </c>
    </row>
    <row r="54" ht="18" customHeight="1" x14ac:dyDescent="0.2">
      <c r="B54" s="2043" t="s">
        <v>1807</v>
      </c>
      <c r="C54" s="2044"/>
      <c r="D54" s="1080" t="s">
        <v>118</v>
      </c>
      <c r="E54" s="1199" t="s">
        <v>118</v>
      </c>
      <c r="F54" s="2047" t="s">
        <v>118</v>
      </c>
      <c r="G54" s="2045" t="s">
        <v>118</v>
      </c>
      <c r="H54" s="2048" t="s">
        <v>118</v>
      </c>
      <c r="I54" s="192" t="s">
        <v>118</v>
      </c>
      <c r="J54" s="1080" t="s">
        <v>118</v>
      </c>
    </row>
    <row r="55" ht="18" customHeight="1" x14ac:dyDescent="0.2">
      <c r="B55" s="2049" t="s">
        <v>1808</v>
      </c>
      <c r="C55" s="2062"/>
      <c r="D55" s="1080" t="s">
        <v>118</v>
      </c>
      <c r="E55" s="1199" t="s">
        <v>118</v>
      </c>
      <c r="F55" s="192" t="s">
        <v>118</v>
      </c>
      <c r="G55" s="1080" t="s">
        <v>118</v>
      </c>
      <c r="H55" s="2063" t="s">
        <v>118</v>
      </c>
      <c r="I55" s="192" t="s">
        <v>118</v>
      </c>
      <c r="J55" s="1080" t="s">
        <v>118</v>
      </c>
    </row>
    <row r="56" ht="18" customHeight="1" x14ac:dyDescent="0.2">
      <c r="B56" s="2050" t="s">
        <v>1816</v>
      </c>
      <c r="C56" s="2051"/>
      <c r="D56" s="2052" t="s">
        <v>118</v>
      </c>
      <c r="E56" s="1199" t="s">
        <v>118</v>
      </c>
      <c r="F56" s="192" t="s">
        <v>118</v>
      </c>
      <c r="G56" s="1080" t="s">
        <v>118</v>
      </c>
      <c r="H56" s="2053" t="s">
        <v>118</v>
      </c>
      <c r="I56" s="2054" t="s">
        <v>118</v>
      </c>
      <c r="J56" s="1092" t="s">
        <v>118</v>
      </c>
    </row>
    <row r="57" ht="18" customHeight="1" x14ac:dyDescent="0.2">
      <c r="B57" s="2055" t="s">
        <v>1817</v>
      </c>
      <c r="C57" s="2065"/>
      <c r="D57" s="2066"/>
      <c r="E57" s="2067"/>
      <c r="F57" s="2068"/>
      <c r="G57" s="2057"/>
      <c r="H57" s="2036" t="s">
        <v>118</v>
      </c>
      <c r="I57" s="2037" t="s">
        <v>118</v>
      </c>
      <c r="J57" s="2069" t="s">
        <v>118</v>
      </c>
    </row>
    <row r="58" ht="18" customHeight="1" x14ac:dyDescent="0.2">
      <c r="B58" s="2039" t="s">
        <v>1818</v>
      </c>
      <c r="C58" s="2032"/>
      <c r="D58" s="2033"/>
      <c r="E58" s="2034"/>
      <c r="F58" s="2035"/>
      <c r="G58" s="2033"/>
      <c r="H58" s="2040" t="s">
        <v>118</v>
      </c>
      <c r="I58" s="2061"/>
      <c r="J58" s="2042" t="s">
        <v>118</v>
      </c>
    </row>
    <row r="59" ht="18" customHeight="1" x14ac:dyDescent="0.2">
      <c r="B59" s="2043" t="s">
        <v>1802</v>
      </c>
      <c r="C59" s="2044"/>
      <c r="D59" s="2045" t="s">
        <v>118</v>
      </c>
      <c r="E59" s="2046" t="s">
        <v>118</v>
      </c>
      <c r="F59" s="2035"/>
      <c r="G59" s="2045" t="s">
        <v>118</v>
      </c>
      <c r="H59" s="2048" t="s">
        <v>118</v>
      </c>
      <c r="I59" s="2061"/>
      <c r="J59" s="1080" t="s">
        <v>118</v>
      </c>
    </row>
    <row r="60" ht="18" customHeight="1" x14ac:dyDescent="0.2">
      <c r="B60" s="2049" t="s">
        <v>1803</v>
      </c>
      <c r="C60" s="2062"/>
      <c r="D60" s="1080" t="s">
        <v>118</v>
      </c>
      <c r="E60" s="1199" t="s">
        <v>118</v>
      </c>
      <c r="F60" s="2035"/>
      <c r="G60" s="1080" t="s">
        <v>118</v>
      </c>
      <c r="H60" s="2063" t="s">
        <v>118</v>
      </c>
      <c r="I60" s="2061"/>
      <c r="J60" s="1080" t="s">
        <v>118</v>
      </c>
    </row>
    <row r="61" ht="18" customHeight="1" x14ac:dyDescent="0.2">
      <c r="B61" s="2050" t="s">
        <v>1804</v>
      </c>
      <c r="C61" s="2051"/>
      <c r="D61" s="2052" t="s">
        <v>118</v>
      </c>
      <c r="E61" s="1199" t="s">
        <v>118</v>
      </c>
      <c r="F61" s="2035"/>
      <c r="G61" s="1080" t="s">
        <v>118</v>
      </c>
      <c r="H61" s="2053" t="s">
        <v>118</v>
      </c>
      <c r="I61" s="2061"/>
      <c r="J61" s="1092" t="s">
        <v>118</v>
      </c>
    </row>
    <row r="62" ht="18" customHeight="1" x14ac:dyDescent="0.2">
      <c r="B62" s="2050" t="s">
        <v>1805</v>
      </c>
      <c r="C62" s="2051"/>
      <c r="D62" s="2052" t="s">
        <v>118</v>
      </c>
      <c r="E62" s="1199" t="s">
        <v>118</v>
      </c>
      <c r="F62" s="2035"/>
      <c r="G62" s="1080" t="s">
        <v>118</v>
      </c>
      <c r="H62" s="2053" t="s">
        <v>118</v>
      </c>
      <c r="I62" s="2061"/>
      <c r="J62" s="1092" t="s">
        <v>118</v>
      </c>
    </row>
    <row r="63" ht="18" customHeight="1" x14ac:dyDescent="0.2">
      <c r="B63" s="2049" t="s">
        <v>1806</v>
      </c>
      <c r="C63" s="2062"/>
      <c r="D63" s="1080" t="s">
        <v>118</v>
      </c>
      <c r="E63" s="1199" t="s">
        <v>118</v>
      </c>
      <c r="F63" s="2035"/>
      <c r="G63" s="1080" t="s">
        <v>118</v>
      </c>
      <c r="H63" s="2063" t="s">
        <v>118</v>
      </c>
      <c r="I63" s="2061"/>
      <c r="J63" s="1080" t="s">
        <v>118</v>
      </c>
    </row>
    <row r="64" ht="18" customHeight="1" x14ac:dyDescent="0.2">
      <c r="B64" s="2050" t="s">
        <v>1804</v>
      </c>
      <c r="C64" s="2051"/>
      <c r="D64" s="2052" t="s">
        <v>118</v>
      </c>
      <c r="E64" s="1199" t="s">
        <v>118</v>
      </c>
      <c r="F64" s="2035"/>
      <c r="G64" s="1080" t="s">
        <v>118</v>
      </c>
      <c r="H64" s="2053" t="s">
        <v>118</v>
      </c>
      <c r="I64" s="2061"/>
      <c r="J64" s="1092" t="s">
        <v>118</v>
      </c>
    </row>
    <row r="65" ht="18" customHeight="1" x14ac:dyDescent="0.2">
      <c r="B65" s="2050" t="s">
        <v>1805</v>
      </c>
      <c r="C65" s="2051"/>
      <c r="D65" s="2052" t="s">
        <v>118</v>
      </c>
      <c r="E65" s="1199" t="s">
        <v>118</v>
      </c>
      <c r="F65" s="2035"/>
      <c r="G65" s="1080" t="s">
        <v>118</v>
      </c>
      <c r="H65" s="2053" t="s">
        <v>118</v>
      </c>
      <c r="I65" s="2061"/>
      <c r="J65" s="1092" t="s">
        <v>118</v>
      </c>
    </row>
    <row r="66" ht="18" customHeight="1" x14ac:dyDescent="0.2">
      <c r="B66" s="2043" t="s">
        <v>1807</v>
      </c>
      <c r="C66" s="2044"/>
      <c r="D66" s="1080" t="s">
        <v>118</v>
      </c>
      <c r="E66" s="1199" t="s">
        <v>118</v>
      </c>
      <c r="F66" s="2035"/>
      <c r="G66" s="2045" t="s">
        <v>118</v>
      </c>
      <c r="H66" s="2048" t="s">
        <v>118</v>
      </c>
      <c r="I66" s="2061"/>
      <c r="J66" s="1080" t="s">
        <v>118</v>
      </c>
    </row>
    <row r="67" ht="18" customHeight="1" x14ac:dyDescent="0.2">
      <c r="B67" s="2049" t="s">
        <v>1808</v>
      </c>
      <c r="C67" s="2062"/>
      <c r="D67" s="1080" t="s">
        <v>118</v>
      </c>
      <c r="E67" s="1199" t="s">
        <v>118</v>
      </c>
      <c r="F67" s="2035"/>
      <c r="G67" s="1080" t="s">
        <v>118</v>
      </c>
      <c r="H67" s="2063" t="s">
        <v>118</v>
      </c>
      <c r="I67" s="2061"/>
      <c r="J67" s="1080" t="s">
        <v>118</v>
      </c>
    </row>
    <row r="68" ht="18" customHeight="1" x14ac:dyDescent="0.2">
      <c r="B68" s="2050" t="s">
        <v>1819</v>
      </c>
      <c r="C68" s="2051"/>
      <c r="D68" s="2052" t="s">
        <v>118</v>
      </c>
      <c r="E68" s="1199" t="s">
        <v>118</v>
      </c>
      <c r="F68" s="2035"/>
      <c r="G68" s="1080" t="s">
        <v>118</v>
      </c>
      <c r="H68" s="2053" t="s">
        <v>118</v>
      </c>
      <c r="I68" s="2061"/>
      <c r="J68" s="1092" t="s">
        <v>118</v>
      </c>
    </row>
    <row r="69" ht="18" customHeight="1" x14ac:dyDescent="0.2">
      <c r="B69" s="2039" t="s">
        <v>1820</v>
      </c>
      <c r="C69" s="2032"/>
      <c r="D69" s="2033"/>
      <c r="E69" s="2034"/>
      <c r="F69" s="2035"/>
      <c r="G69" s="2033"/>
      <c r="H69" s="2040" t="s">
        <v>118</v>
      </c>
      <c r="I69" s="2041" t="s">
        <v>118</v>
      </c>
      <c r="J69" s="2042" t="s">
        <v>118</v>
      </c>
    </row>
    <row r="70" ht="18" customHeight="1" x14ac:dyDescent="0.2">
      <c r="B70" s="2043" t="s">
        <v>1802</v>
      </c>
      <c r="C70" s="2044"/>
      <c r="D70" s="2045" t="s">
        <v>118</v>
      </c>
      <c r="E70" s="2046" t="s">
        <v>118</v>
      </c>
      <c r="F70" s="2047" t="s">
        <v>118</v>
      </c>
      <c r="G70" s="2045" t="s">
        <v>118</v>
      </c>
      <c r="H70" s="2048" t="s">
        <v>118</v>
      </c>
      <c r="I70" s="192" t="s">
        <v>118</v>
      </c>
      <c r="J70" s="1080" t="s">
        <v>118</v>
      </c>
    </row>
    <row r="71" ht="18" customHeight="1" x14ac:dyDescent="0.2">
      <c r="B71" s="2049" t="s">
        <v>1803</v>
      </c>
      <c r="C71" s="2062"/>
      <c r="D71" s="1080" t="s">
        <v>118</v>
      </c>
      <c r="E71" s="1199" t="s">
        <v>118</v>
      </c>
      <c r="F71" s="192" t="s">
        <v>118</v>
      </c>
      <c r="G71" s="1080" t="s">
        <v>118</v>
      </c>
      <c r="H71" s="2063" t="s">
        <v>118</v>
      </c>
      <c r="I71" s="192" t="s">
        <v>118</v>
      </c>
      <c r="J71" s="1080" t="s">
        <v>118</v>
      </c>
    </row>
    <row r="72" ht="18" customHeight="1" x14ac:dyDescent="0.2">
      <c r="B72" s="2050" t="s">
        <v>1804</v>
      </c>
      <c r="C72" s="2051"/>
      <c r="D72" s="2052" t="s">
        <v>118</v>
      </c>
      <c r="E72" s="1199" t="s">
        <v>118</v>
      </c>
      <c r="F72" s="192" t="s">
        <v>118</v>
      </c>
      <c r="G72" s="1080" t="s">
        <v>118</v>
      </c>
      <c r="H72" s="2053" t="s">
        <v>118</v>
      </c>
      <c r="I72" s="2054" t="s">
        <v>118</v>
      </c>
      <c r="J72" s="1092" t="s">
        <v>118</v>
      </c>
    </row>
    <row r="73" ht="18" customHeight="1" x14ac:dyDescent="0.2">
      <c r="B73" s="2050" t="s">
        <v>1805</v>
      </c>
      <c r="C73" s="2051"/>
      <c r="D73" s="2052" t="s">
        <v>118</v>
      </c>
      <c r="E73" s="1199" t="s">
        <v>118</v>
      </c>
      <c r="F73" s="192" t="s">
        <v>118</v>
      </c>
      <c r="G73" s="1080" t="s">
        <v>118</v>
      </c>
      <c r="H73" s="2053" t="s">
        <v>118</v>
      </c>
      <c r="I73" s="2054" t="s">
        <v>118</v>
      </c>
      <c r="J73" s="1092" t="s">
        <v>118</v>
      </c>
    </row>
    <row r="74" ht="18" customHeight="1" x14ac:dyDescent="0.2">
      <c r="B74" s="2049" t="s">
        <v>1806</v>
      </c>
      <c r="C74" s="2062"/>
      <c r="D74" s="1080" t="s">
        <v>118</v>
      </c>
      <c r="E74" s="1199" t="s">
        <v>118</v>
      </c>
      <c r="F74" s="192" t="s">
        <v>118</v>
      </c>
      <c r="G74" s="1080" t="s">
        <v>118</v>
      </c>
      <c r="H74" s="2063" t="s">
        <v>118</v>
      </c>
      <c r="I74" s="192" t="s">
        <v>118</v>
      </c>
      <c r="J74" s="1080" t="s">
        <v>118</v>
      </c>
    </row>
    <row r="75" ht="18" customHeight="1" x14ac:dyDescent="0.2">
      <c r="B75" s="2050" t="s">
        <v>1804</v>
      </c>
      <c r="C75" s="2051"/>
      <c r="D75" s="2052" t="s">
        <v>118</v>
      </c>
      <c r="E75" s="1199" t="s">
        <v>118</v>
      </c>
      <c r="F75" s="192" t="s">
        <v>118</v>
      </c>
      <c r="G75" s="1080" t="s">
        <v>118</v>
      </c>
      <c r="H75" s="2053" t="s">
        <v>118</v>
      </c>
      <c r="I75" s="2054" t="s">
        <v>118</v>
      </c>
      <c r="J75" s="1092" t="s">
        <v>118</v>
      </c>
    </row>
    <row r="76" ht="18" customHeight="1" x14ac:dyDescent="0.2">
      <c r="B76" s="2050" t="s">
        <v>1805</v>
      </c>
      <c r="C76" s="2051"/>
      <c r="D76" s="2052" t="s">
        <v>118</v>
      </c>
      <c r="E76" s="1199" t="s">
        <v>118</v>
      </c>
      <c r="F76" s="192" t="s">
        <v>118</v>
      </c>
      <c r="G76" s="1080" t="s">
        <v>118</v>
      </c>
      <c r="H76" s="2053" t="s">
        <v>118</v>
      </c>
      <c r="I76" s="2054" t="s">
        <v>118</v>
      </c>
      <c r="J76" s="1092" t="s">
        <v>118</v>
      </c>
    </row>
    <row r="77" ht="18" customHeight="1" x14ac:dyDescent="0.2">
      <c r="B77" s="2043" t="s">
        <v>1807</v>
      </c>
      <c r="C77" s="2044"/>
      <c r="D77" s="1080" t="s">
        <v>118</v>
      </c>
      <c r="E77" s="1199" t="s">
        <v>118</v>
      </c>
      <c r="F77" s="2047" t="s">
        <v>118</v>
      </c>
      <c r="G77" s="2045" t="s">
        <v>118</v>
      </c>
      <c r="H77" s="2048" t="s">
        <v>118</v>
      </c>
      <c r="I77" s="192" t="s">
        <v>118</v>
      </c>
      <c r="J77" s="1080" t="s">
        <v>118</v>
      </c>
    </row>
    <row r="78" ht="18" customHeight="1" x14ac:dyDescent="0.2">
      <c r="B78" s="2049" t="s">
        <v>1808</v>
      </c>
      <c r="C78" s="2062"/>
      <c r="D78" s="1080" t="s">
        <v>118</v>
      </c>
      <c r="E78" s="1199" t="s">
        <v>118</v>
      </c>
      <c r="F78" s="192" t="s">
        <v>118</v>
      </c>
      <c r="G78" s="1080" t="s">
        <v>118</v>
      </c>
      <c r="H78" s="2063" t="s">
        <v>118</v>
      </c>
      <c r="I78" s="192" t="s">
        <v>118</v>
      </c>
      <c r="J78" s="1080" t="s">
        <v>118</v>
      </c>
    </row>
    <row r="79" ht="18" customHeight="1" x14ac:dyDescent="0.2">
      <c r="B79" s="2050" t="s">
        <v>1821</v>
      </c>
      <c r="C79" s="2051"/>
      <c r="D79" s="2052" t="s">
        <v>118</v>
      </c>
      <c r="E79" s="1199" t="s">
        <v>118</v>
      </c>
      <c r="F79" s="192" t="s">
        <v>118</v>
      </c>
      <c r="G79" s="1080" t="s">
        <v>118</v>
      </c>
      <c r="H79" s="2053" t="s">
        <v>118</v>
      </c>
      <c r="I79" s="2054" t="s">
        <v>118</v>
      </c>
      <c r="J79" s="1092" t="s">
        <v>118</v>
      </c>
    </row>
    <row r="80" ht="18" customHeight="1" x14ac:dyDescent="0.2">
      <c r="B80" s="2055" t="s">
        <v>1822</v>
      </c>
      <c r="C80" s="2070"/>
      <c r="D80" s="2071"/>
      <c r="E80" s="2072"/>
      <c r="F80" s="2073"/>
      <c r="G80" s="2074"/>
      <c r="H80" s="2036" t="s">
        <v>118</v>
      </c>
      <c r="I80" s="2037" t="s">
        <v>118</v>
      </c>
      <c r="J80" s="2069" t="s">
        <v>118</v>
      </c>
    </row>
    <row r="81" ht="18" customHeight="1" x14ac:dyDescent="0.2">
      <c r="B81" s="2075" t="s">
        <v>1823</v>
      </c>
      <c r="C81" s="2044"/>
      <c r="D81" s="2076"/>
      <c r="E81" s="2077"/>
      <c r="F81" s="2078"/>
      <c r="G81" s="2079"/>
      <c r="H81" s="2040" t="s">
        <v>118</v>
      </c>
      <c r="I81" s="2041" t="s">
        <v>118</v>
      </c>
      <c r="J81" s="2042" t="s">
        <v>118</v>
      </c>
    </row>
    <row r="82" ht="18" customHeight="1" x14ac:dyDescent="0.2">
      <c r="B82" s="2043" t="s">
        <v>1802</v>
      </c>
      <c r="C82" s="2044"/>
      <c r="D82" s="2080" t="s">
        <v>118</v>
      </c>
      <c r="E82" s="2081" t="s">
        <v>118</v>
      </c>
      <c r="F82" s="2082" t="s">
        <v>118</v>
      </c>
      <c r="G82" s="2080" t="s">
        <v>118</v>
      </c>
      <c r="H82" s="2083" t="s">
        <v>118</v>
      </c>
      <c r="I82" s="2082" t="s">
        <v>118</v>
      </c>
      <c r="J82" s="2080" t="s">
        <v>118</v>
      </c>
    </row>
    <row r="83" ht="18" customHeight="1" x14ac:dyDescent="0.2">
      <c r="B83" s="2043" t="s">
        <v>1807</v>
      </c>
      <c r="C83" s="2044"/>
      <c r="D83" s="2080" t="s">
        <v>118</v>
      </c>
      <c r="E83" s="2081" t="s">
        <v>118</v>
      </c>
      <c r="F83" s="2082" t="s">
        <v>118</v>
      </c>
      <c r="G83" s="2080" t="s">
        <v>118</v>
      </c>
      <c r="H83" s="2083" t="s">
        <v>118</v>
      </c>
      <c r="I83" s="2082" t="s">
        <v>118</v>
      </c>
      <c r="J83" s="2080" t="s">
        <v>118</v>
      </c>
    </row>
    <row r="84" ht="18" customHeight="1" x14ac:dyDescent="0.2">
      <c r="B84" s="2084" t="s">
        <v>1824</v>
      </c>
      <c r="C84" s="2044"/>
      <c r="D84" s="2076"/>
      <c r="E84" s="2077"/>
      <c r="F84" s="2078"/>
      <c r="G84" s="2079"/>
      <c r="H84" s="2040" t="s">
        <v>118</v>
      </c>
      <c r="I84" s="2041" t="s">
        <v>118</v>
      </c>
      <c r="J84" s="2042" t="s">
        <v>118</v>
      </c>
    </row>
    <row r="85" ht="18" customHeight="1" x14ac:dyDescent="0.2">
      <c r="B85" s="2043" t="s">
        <v>1802</v>
      </c>
      <c r="C85" s="2044"/>
      <c r="D85" s="2080" t="s">
        <v>118</v>
      </c>
      <c r="E85" s="2081" t="s">
        <v>118</v>
      </c>
      <c r="F85" s="2082" t="s">
        <v>118</v>
      </c>
      <c r="G85" s="2080" t="s">
        <v>118</v>
      </c>
      <c r="H85" s="2083" t="s">
        <v>118</v>
      </c>
      <c r="I85" s="2082" t="s">
        <v>118</v>
      </c>
      <c r="J85" s="2080" t="s">
        <v>118</v>
      </c>
    </row>
    <row r="86" ht="18" customHeight="1" x14ac:dyDescent="0.2">
      <c r="B86" s="2049" t="s">
        <v>1803</v>
      </c>
      <c r="C86" s="2062"/>
      <c r="D86" s="1080" t="s">
        <v>118</v>
      </c>
      <c r="E86" s="1199" t="s">
        <v>118</v>
      </c>
      <c r="F86" s="192" t="s">
        <v>118</v>
      </c>
      <c r="G86" s="1080" t="s">
        <v>118</v>
      </c>
      <c r="H86" s="2063" t="s">
        <v>118</v>
      </c>
      <c r="I86" s="192" t="s">
        <v>118</v>
      </c>
      <c r="J86" s="1080" t="s">
        <v>118</v>
      </c>
    </row>
    <row r="87" ht="18" customHeight="1" x14ac:dyDescent="0.2">
      <c r="B87" s="2050" t="s">
        <v>1804</v>
      </c>
      <c r="C87" s="2051"/>
      <c r="D87" s="2052" t="s">
        <v>118</v>
      </c>
      <c r="E87" s="1199" t="s">
        <v>118</v>
      </c>
      <c r="F87" s="192" t="s">
        <v>118</v>
      </c>
      <c r="G87" s="1080" t="s">
        <v>118</v>
      </c>
      <c r="H87" s="2085" t="s">
        <v>118</v>
      </c>
      <c r="I87" s="2054" t="s">
        <v>118</v>
      </c>
      <c r="J87" s="1092" t="s">
        <v>118</v>
      </c>
    </row>
    <row r="88" ht="18" customHeight="1" x14ac:dyDescent="0.2">
      <c r="B88" s="2050" t="s">
        <v>1805</v>
      </c>
      <c r="C88" s="2051"/>
      <c r="D88" s="2052" t="s">
        <v>118</v>
      </c>
      <c r="E88" s="1199" t="s">
        <v>118</v>
      </c>
      <c r="F88" s="192" t="s">
        <v>118</v>
      </c>
      <c r="G88" s="1080" t="s">
        <v>118</v>
      </c>
      <c r="H88" s="2085" t="s">
        <v>118</v>
      </c>
      <c r="I88" s="2054" t="s">
        <v>118</v>
      </c>
      <c r="J88" s="1092" t="s">
        <v>118</v>
      </c>
    </row>
    <row r="89" ht="18" customHeight="1" x14ac:dyDescent="0.2">
      <c r="B89" s="2050" t="s">
        <v>1825</v>
      </c>
      <c r="C89" s="2051"/>
      <c r="D89" s="2052" t="s">
        <v>190</v>
      </c>
      <c r="E89" s="1199" t="s">
        <v>190</v>
      </c>
      <c r="F89" s="192" t="s">
        <v>190</v>
      </c>
      <c r="G89" s="1080" t="s">
        <v>190</v>
      </c>
      <c r="H89" s="2085" t="s">
        <v>190</v>
      </c>
      <c r="I89" s="2054" t="s">
        <v>190</v>
      </c>
      <c r="J89" s="1092" t="s">
        <v>190</v>
      </c>
    </row>
    <row r="90" ht="18" customHeight="1" x14ac:dyDescent="0.2">
      <c r="B90" s="2050" t="s">
        <v>1826</v>
      </c>
      <c r="C90" s="2051"/>
      <c r="D90" s="2052" t="s">
        <v>190</v>
      </c>
      <c r="E90" s="1199" t="s">
        <v>190</v>
      </c>
      <c r="F90" s="192" t="s">
        <v>190</v>
      </c>
      <c r="G90" s="1080" t="s">
        <v>190</v>
      </c>
      <c r="H90" s="2085" t="s">
        <v>190</v>
      </c>
      <c r="I90" s="2054" t="s">
        <v>190</v>
      </c>
      <c r="J90" s="1092" t="s">
        <v>190</v>
      </c>
    </row>
    <row r="91" ht="18" customHeight="1" x14ac:dyDescent="0.2">
      <c r="B91" s="2050" t="s">
        <v>1827</v>
      </c>
      <c r="C91" s="2051"/>
      <c r="D91" s="2052" t="s">
        <v>190</v>
      </c>
      <c r="E91" s="1199" t="s">
        <v>190</v>
      </c>
      <c r="F91" s="192" t="s">
        <v>190</v>
      </c>
      <c r="G91" s="1080" t="s">
        <v>190</v>
      </c>
      <c r="H91" s="2085" t="s">
        <v>190</v>
      </c>
      <c r="I91" s="2054" t="s">
        <v>190</v>
      </c>
      <c r="J91" s="1092" t="s">
        <v>190</v>
      </c>
    </row>
    <row r="92" ht="18" customHeight="1" x14ac:dyDescent="0.2">
      <c r="B92" s="2050" t="s">
        <v>1828</v>
      </c>
      <c r="C92" s="2051"/>
      <c r="D92" s="2052" t="s">
        <v>190</v>
      </c>
      <c r="E92" s="1199" t="s">
        <v>190</v>
      </c>
      <c r="F92" s="192" t="s">
        <v>190</v>
      </c>
      <c r="G92" s="1080" t="s">
        <v>190</v>
      </c>
      <c r="H92" s="2085" t="s">
        <v>190</v>
      </c>
      <c r="I92" s="2054" t="s">
        <v>190</v>
      </c>
      <c r="J92" s="1092" t="s">
        <v>190</v>
      </c>
    </row>
    <row r="93" ht="18" customHeight="1" x14ac:dyDescent="0.2">
      <c r="B93" s="2049" t="s">
        <v>1806</v>
      </c>
      <c r="C93" s="2062"/>
      <c r="D93" s="1080" t="s">
        <v>118</v>
      </c>
      <c r="E93" s="1199" t="s">
        <v>118</v>
      </c>
      <c r="F93" s="192" t="s">
        <v>118</v>
      </c>
      <c r="G93" s="1080" t="s">
        <v>118</v>
      </c>
      <c r="H93" s="2063" t="s">
        <v>118</v>
      </c>
      <c r="I93" s="192" t="s">
        <v>118</v>
      </c>
      <c r="J93" s="1080" t="s">
        <v>118</v>
      </c>
    </row>
    <row r="94" ht="18" customHeight="1" x14ac:dyDescent="0.2">
      <c r="B94" s="2050" t="s">
        <v>1804</v>
      </c>
      <c r="C94" s="2051"/>
      <c r="D94" s="2052" t="s">
        <v>118</v>
      </c>
      <c r="E94" s="1199" t="s">
        <v>118</v>
      </c>
      <c r="F94" s="192" t="s">
        <v>118</v>
      </c>
      <c r="G94" s="1080" t="s">
        <v>118</v>
      </c>
      <c r="H94" s="2085" t="s">
        <v>118</v>
      </c>
      <c r="I94" s="2054" t="s">
        <v>118</v>
      </c>
      <c r="J94" s="1092" t="s">
        <v>118</v>
      </c>
    </row>
    <row r="95" ht="18" customHeight="1" x14ac:dyDescent="0.2">
      <c r="B95" s="2050" t="s">
        <v>1805</v>
      </c>
      <c r="C95" s="2051"/>
      <c r="D95" s="2052" t="s">
        <v>118</v>
      </c>
      <c r="E95" s="1199" t="s">
        <v>118</v>
      </c>
      <c r="F95" s="192" t="s">
        <v>118</v>
      </c>
      <c r="G95" s="1080" t="s">
        <v>118</v>
      </c>
      <c r="H95" s="2085" t="s">
        <v>118</v>
      </c>
      <c r="I95" s="2054" t="s">
        <v>118</v>
      </c>
      <c r="J95" s="1092" t="s">
        <v>118</v>
      </c>
    </row>
    <row r="96" ht="18" customHeight="1" x14ac:dyDescent="0.2">
      <c r="B96" s="2050" t="s">
        <v>1825</v>
      </c>
      <c r="C96" s="2051"/>
      <c r="D96" s="2052" t="s">
        <v>190</v>
      </c>
      <c r="E96" s="1199" t="s">
        <v>190</v>
      </c>
      <c r="F96" s="192" t="s">
        <v>190</v>
      </c>
      <c r="G96" s="1080" t="s">
        <v>190</v>
      </c>
      <c r="H96" s="2085" t="s">
        <v>190</v>
      </c>
      <c r="I96" s="2054" t="s">
        <v>190</v>
      </c>
      <c r="J96" s="1092" t="s">
        <v>190</v>
      </c>
    </row>
    <row r="97" ht="18" customHeight="1" x14ac:dyDescent="0.2">
      <c r="B97" s="2050" t="s">
        <v>1826</v>
      </c>
      <c r="C97" s="2051"/>
      <c r="D97" s="2052" t="s">
        <v>190</v>
      </c>
      <c r="E97" s="1199" t="s">
        <v>190</v>
      </c>
      <c r="F97" s="192" t="s">
        <v>190</v>
      </c>
      <c r="G97" s="1080" t="s">
        <v>190</v>
      </c>
      <c r="H97" s="2085" t="s">
        <v>190</v>
      </c>
      <c r="I97" s="2054" t="s">
        <v>190</v>
      </c>
      <c r="J97" s="1092" t="s">
        <v>190</v>
      </c>
    </row>
    <row r="98" ht="18" customHeight="1" x14ac:dyDescent="0.2">
      <c r="B98" s="2050" t="s">
        <v>1827</v>
      </c>
      <c r="C98" s="2051"/>
      <c r="D98" s="2052" t="s">
        <v>190</v>
      </c>
      <c r="E98" s="1199" t="s">
        <v>190</v>
      </c>
      <c r="F98" s="192" t="s">
        <v>190</v>
      </c>
      <c r="G98" s="1080" t="s">
        <v>190</v>
      </c>
      <c r="H98" s="2085" t="s">
        <v>190</v>
      </c>
      <c r="I98" s="2054" t="s">
        <v>190</v>
      </c>
      <c r="J98" s="1092" t="s">
        <v>190</v>
      </c>
    </row>
    <row r="99" ht="18" customHeight="1" x14ac:dyDescent="0.2">
      <c r="B99" s="2050" t="s">
        <v>1828</v>
      </c>
      <c r="C99" s="2051"/>
      <c r="D99" s="2052" t="s">
        <v>190</v>
      </c>
      <c r="E99" s="1199" t="s">
        <v>190</v>
      </c>
      <c r="F99" s="192" t="s">
        <v>190</v>
      </c>
      <c r="G99" s="1080" t="s">
        <v>190</v>
      </c>
      <c r="H99" s="2085" t="s">
        <v>190</v>
      </c>
      <c r="I99" s="2054" t="s">
        <v>190</v>
      </c>
      <c r="J99" s="1092" t="s">
        <v>190</v>
      </c>
    </row>
    <row r="100" ht="18" customHeight="1" x14ac:dyDescent="0.2">
      <c r="B100" s="2043" t="s">
        <v>1807</v>
      </c>
      <c r="C100" s="2044"/>
      <c r="D100" s="2080" t="s">
        <v>118</v>
      </c>
      <c r="E100" s="2081" t="s">
        <v>118</v>
      </c>
      <c r="F100" s="2082" t="s">
        <v>118</v>
      </c>
      <c r="G100" s="2080" t="s">
        <v>118</v>
      </c>
      <c r="H100" s="2083" t="s">
        <v>118</v>
      </c>
      <c r="I100" s="2082" t="s">
        <v>118</v>
      </c>
      <c r="J100" s="2080" t="s">
        <v>118</v>
      </c>
    </row>
    <row r="101" ht="18" customHeight="1" x14ac:dyDescent="0.2">
      <c r="B101" s="2049" t="s">
        <v>1808</v>
      </c>
      <c r="C101" s="2062"/>
      <c r="D101" s="1080" t="s">
        <v>118</v>
      </c>
      <c r="E101" s="1199" t="s">
        <v>118</v>
      </c>
      <c r="F101" s="192" t="s">
        <v>118</v>
      </c>
      <c r="G101" s="1080" t="s">
        <v>118</v>
      </c>
      <c r="H101" s="2063" t="s">
        <v>118</v>
      </c>
      <c r="I101" s="192" t="s">
        <v>118</v>
      </c>
      <c r="J101" s="1080" t="s">
        <v>118</v>
      </c>
    </row>
    <row r="102" ht="18" customHeight="1" x14ac:dyDescent="0.2">
      <c r="B102" s="2050" t="s">
        <v>1829</v>
      </c>
      <c r="C102" s="2051"/>
      <c r="D102" s="2052" t="s">
        <v>118</v>
      </c>
      <c r="E102" s="1199" t="s">
        <v>118</v>
      </c>
      <c r="F102" s="192" t="s">
        <v>118</v>
      </c>
      <c r="G102" s="1080" t="s">
        <v>118</v>
      </c>
      <c r="H102" s="2085" t="s">
        <v>118</v>
      </c>
      <c r="I102" s="2054" t="s">
        <v>118</v>
      </c>
      <c r="J102" s="1092" t="s">
        <v>118</v>
      </c>
    </row>
    <row r="103" ht="18" customHeight="1" x14ac:dyDescent="0.2">
      <c r="B103" s="2050" t="s">
        <v>1830</v>
      </c>
      <c r="C103" s="2051"/>
      <c r="D103" s="2052" t="s">
        <v>190</v>
      </c>
      <c r="E103" s="1199" t="s">
        <v>190</v>
      </c>
      <c r="F103" s="192" t="s">
        <v>190</v>
      </c>
      <c r="G103" s="1080" t="s">
        <v>190</v>
      </c>
      <c r="H103" s="2085" t="s">
        <v>190</v>
      </c>
      <c r="I103" s="2054" t="s">
        <v>190</v>
      </c>
      <c r="J103" s="1092" t="s">
        <v>190</v>
      </c>
    </row>
    <row r="104" ht="18" customHeight="1" x14ac:dyDescent="0.2">
      <c r="B104" s="2050" t="s">
        <v>1831</v>
      </c>
      <c r="C104" s="2051"/>
      <c r="D104" s="2052" t="s">
        <v>190</v>
      </c>
      <c r="E104" s="1199" t="s">
        <v>190</v>
      </c>
      <c r="F104" s="192" t="s">
        <v>190</v>
      </c>
      <c r="G104" s="1080" t="s">
        <v>190</v>
      </c>
      <c r="H104" s="2085" t="s">
        <v>190</v>
      </c>
      <c r="I104" s="2054" t="s">
        <v>190</v>
      </c>
      <c r="J104" s="1092" t="s">
        <v>190</v>
      </c>
    </row>
    <row r="105" ht="18" customHeight="1" x14ac:dyDescent="0.2">
      <c r="B105" s="2084" t="s">
        <v>1832</v>
      </c>
      <c r="C105" s="2044"/>
      <c r="D105" s="2076"/>
      <c r="E105" s="2077"/>
      <c r="F105" s="2078"/>
      <c r="G105" s="2079"/>
      <c r="H105" s="2040" t="s">
        <v>118</v>
      </c>
      <c r="I105" s="2041" t="s">
        <v>118</v>
      </c>
      <c r="J105" s="2042" t="s">
        <v>118</v>
      </c>
    </row>
    <row r="106" ht="18" customHeight="1" x14ac:dyDescent="0.2">
      <c r="B106" s="2043" t="s">
        <v>1802</v>
      </c>
      <c r="C106" s="2044"/>
      <c r="D106" s="2080" t="s">
        <v>118</v>
      </c>
      <c r="E106" s="2081" t="s">
        <v>118</v>
      </c>
      <c r="F106" s="2082" t="s">
        <v>118</v>
      </c>
      <c r="G106" s="2080" t="s">
        <v>118</v>
      </c>
      <c r="H106" s="2083" t="s">
        <v>118</v>
      </c>
      <c r="I106" s="2082" t="s">
        <v>118</v>
      </c>
      <c r="J106" s="2080" t="s">
        <v>118</v>
      </c>
    </row>
    <row r="107" ht="18" customHeight="1" x14ac:dyDescent="0.2">
      <c r="B107" s="2049" t="s">
        <v>1803</v>
      </c>
      <c r="C107" s="2062"/>
      <c r="D107" s="1080" t="s">
        <v>118</v>
      </c>
      <c r="E107" s="1199" t="s">
        <v>118</v>
      </c>
      <c r="F107" s="192" t="s">
        <v>118</v>
      </c>
      <c r="G107" s="1080" t="s">
        <v>118</v>
      </c>
      <c r="H107" s="2063" t="s">
        <v>118</v>
      </c>
      <c r="I107" s="192" t="s">
        <v>118</v>
      </c>
      <c r="J107" s="1080" t="s">
        <v>118</v>
      </c>
    </row>
    <row r="108" ht="18" customHeight="1" x14ac:dyDescent="0.2">
      <c r="B108" s="2050" t="s">
        <v>1804</v>
      </c>
      <c r="C108" s="2051"/>
      <c r="D108" s="2052" t="s">
        <v>118</v>
      </c>
      <c r="E108" s="1199" t="s">
        <v>118</v>
      </c>
      <c r="F108" s="192" t="s">
        <v>118</v>
      </c>
      <c r="G108" s="1080" t="s">
        <v>118</v>
      </c>
      <c r="H108" s="2085" t="s">
        <v>118</v>
      </c>
      <c r="I108" s="2054" t="s">
        <v>118</v>
      </c>
      <c r="J108" s="1092" t="s">
        <v>118</v>
      </c>
    </row>
    <row r="109" ht="18" customHeight="1" x14ac:dyDescent="0.2">
      <c r="B109" s="2050" t="s">
        <v>1826</v>
      </c>
      <c r="C109" s="2051"/>
      <c r="D109" s="2052" t="s">
        <v>118</v>
      </c>
      <c r="E109" s="1199" t="s">
        <v>118</v>
      </c>
      <c r="F109" s="192" t="s">
        <v>118</v>
      </c>
      <c r="G109" s="1080" t="s">
        <v>118</v>
      </c>
      <c r="H109" s="2085" t="s">
        <v>118</v>
      </c>
      <c r="I109" s="2054" t="s">
        <v>118</v>
      </c>
      <c r="J109" s="1092" t="s">
        <v>118</v>
      </c>
    </row>
    <row r="110" ht="18" customHeight="1" x14ac:dyDescent="0.2">
      <c r="B110" s="2050" t="s">
        <v>1825</v>
      </c>
      <c r="C110" s="2051"/>
      <c r="D110" s="2052" t="s">
        <v>190</v>
      </c>
      <c r="E110" s="1199" t="s">
        <v>190</v>
      </c>
      <c r="F110" s="192" t="s">
        <v>190</v>
      </c>
      <c r="G110" s="1080" t="s">
        <v>190</v>
      </c>
      <c r="H110" s="2085" t="s">
        <v>190</v>
      </c>
      <c r="I110" s="2054" t="s">
        <v>190</v>
      </c>
      <c r="J110" s="1092" t="s">
        <v>190</v>
      </c>
    </row>
    <row r="111" ht="18" customHeight="1" x14ac:dyDescent="0.2">
      <c r="B111" s="2050" t="s">
        <v>1805</v>
      </c>
      <c r="C111" s="2051"/>
      <c r="D111" s="2052" t="s">
        <v>190</v>
      </c>
      <c r="E111" s="1199" t="s">
        <v>190</v>
      </c>
      <c r="F111" s="192" t="s">
        <v>190</v>
      </c>
      <c r="G111" s="1080" t="s">
        <v>190</v>
      </c>
      <c r="H111" s="2085" t="s">
        <v>190</v>
      </c>
      <c r="I111" s="2054" t="s">
        <v>190</v>
      </c>
      <c r="J111" s="1092" t="s">
        <v>190</v>
      </c>
    </row>
    <row r="112" ht="18" customHeight="1" x14ac:dyDescent="0.2">
      <c r="B112" s="2050" t="s">
        <v>1827</v>
      </c>
      <c r="C112" s="2051"/>
      <c r="D112" s="2052" t="s">
        <v>190</v>
      </c>
      <c r="E112" s="1199" t="s">
        <v>190</v>
      </c>
      <c r="F112" s="192" t="s">
        <v>190</v>
      </c>
      <c r="G112" s="1080" t="s">
        <v>190</v>
      </c>
      <c r="H112" s="2085" t="s">
        <v>190</v>
      </c>
      <c r="I112" s="2054" t="s">
        <v>190</v>
      </c>
      <c r="J112" s="1092" t="s">
        <v>190</v>
      </c>
    </row>
    <row r="113" ht="18" customHeight="1" x14ac:dyDescent="0.2">
      <c r="B113" s="2050" t="s">
        <v>1828</v>
      </c>
      <c r="C113" s="2051"/>
      <c r="D113" s="2052" t="s">
        <v>190</v>
      </c>
      <c r="E113" s="1199" t="s">
        <v>190</v>
      </c>
      <c r="F113" s="192" t="s">
        <v>190</v>
      </c>
      <c r="G113" s="1080" t="s">
        <v>190</v>
      </c>
      <c r="H113" s="2085" t="s">
        <v>190</v>
      </c>
      <c r="I113" s="2054" t="s">
        <v>190</v>
      </c>
      <c r="J113" s="1092" t="s">
        <v>190</v>
      </c>
    </row>
    <row r="114" ht="18" customHeight="1" x14ac:dyDescent="0.2">
      <c r="B114" s="2049" t="s">
        <v>1806</v>
      </c>
      <c r="C114" s="2062"/>
      <c r="D114" s="1080" t="s">
        <v>118</v>
      </c>
      <c r="E114" s="1199" t="s">
        <v>118</v>
      </c>
      <c r="F114" s="192" t="s">
        <v>118</v>
      </c>
      <c r="G114" s="1080" t="s">
        <v>118</v>
      </c>
      <c r="H114" s="2063" t="s">
        <v>118</v>
      </c>
      <c r="I114" s="192" t="s">
        <v>118</v>
      </c>
      <c r="J114" s="1080" t="s">
        <v>118</v>
      </c>
    </row>
    <row r="115" ht="18" customHeight="1" x14ac:dyDescent="0.2">
      <c r="B115" s="2050" t="s">
        <v>1804</v>
      </c>
      <c r="C115" s="2051"/>
      <c r="D115" s="2052" t="s">
        <v>118</v>
      </c>
      <c r="E115" s="1199" t="s">
        <v>118</v>
      </c>
      <c r="F115" s="192" t="s">
        <v>118</v>
      </c>
      <c r="G115" s="1080" t="s">
        <v>118</v>
      </c>
      <c r="H115" s="2085" t="s">
        <v>118</v>
      </c>
      <c r="I115" s="2054" t="s">
        <v>118</v>
      </c>
      <c r="J115" s="1092" t="s">
        <v>118</v>
      </c>
    </row>
    <row r="116" ht="18" customHeight="1" x14ac:dyDescent="0.2">
      <c r="B116" s="2050" t="s">
        <v>1826</v>
      </c>
      <c r="C116" s="2051"/>
      <c r="D116" s="2052" t="s">
        <v>118</v>
      </c>
      <c r="E116" s="1199" t="s">
        <v>118</v>
      </c>
      <c r="F116" s="192" t="s">
        <v>118</v>
      </c>
      <c r="G116" s="1080" t="s">
        <v>118</v>
      </c>
      <c r="H116" s="2085" t="s">
        <v>118</v>
      </c>
      <c r="I116" s="2054" t="s">
        <v>118</v>
      </c>
      <c r="J116" s="1092" t="s">
        <v>118</v>
      </c>
    </row>
    <row r="117" ht="18" customHeight="1" x14ac:dyDescent="0.2">
      <c r="B117" s="2050" t="s">
        <v>1825</v>
      </c>
      <c r="C117" s="2051"/>
      <c r="D117" s="2052" t="s">
        <v>190</v>
      </c>
      <c r="E117" s="1199" t="s">
        <v>190</v>
      </c>
      <c r="F117" s="192" t="s">
        <v>190</v>
      </c>
      <c r="G117" s="1080" t="s">
        <v>190</v>
      </c>
      <c r="H117" s="2085" t="s">
        <v>190</v>
      </c>
      <c r="I117" s="2054" t="s">
        <v>190</v>
      </c>
      <c r="J117" s="1092" t="s">
        <v>190</v>
      </c>
    </row>
    <row r="118" ht="18" customHeight="1" x14ac:dyDescent="0.2">
      <c r="B118" s="2050" t="s">
        <v>1805</v>
      </c>
      <c r="C118" s="2051"/>
      <c r="D118" s="2052" t="s">
        <v>190</v>
      </c>
      <c r="E118" s="1199" t="s">
        <v>190</v>
      </c>
      <c r="F118" s="192" t="s">
        <v>190</v>
      </c>
      <c r="G118" s="1080" t="s">
        <v>190</v>
      </c>
      <c r="H118" s="2085" t="s">
        <v>190</v>
      </c>
      <c r="I118" s="2054" t="s">
        <v>190</v>
      </c>
      <c r="J118" s="1092" t="s">
        <v>190</v>
      </c>
    </row>
    <row r="119" ht="18" customHeight="1" x14ac:dyDescent="0.2">
      <c r="B119" s="2050" t="s">
        <v>1827</v>
      </c>
      <c r="C119" s="2051"/>
      <c r="D119" s="2052" t="s">
        <v>190</v>
      </c>
      <c r="E119" s="1199" t="s">
        <v>190</v>
      </c>
      <c r="F119" s="192" t="s">
        <v>190</v>
      </c>
      <c r="G119" s="1080" t="s">
        <v>190</v>
      </c>
      <c r="H119" s="2085" t="s">
        <v>190</v>
      </c>
      <c r="I119" s="2054" t="s">
        <v>190</v>
      </c>
      <c r="J119" s="1092" t="s">
        <v>190</v>
      </c>
    </row>
    <row r="120" ht="18" customHeight="1" x14ac:dyDescent="0.2">
      <c r="B120" s="2050" t="s">
        <v>1828</v>
      </c>
      <c r="C120" s="2051"/>
      <c r="D120" s="2052" t="s">
        <v>190</v>
      </c>
      <c r="E120" s="1199" t="s">
        <v>190</v>
      </c>
      <c r="F120" s="192" t="s">
        <v>190</v>
      </c>
      <c r="G120" s="1080" t="s">
        <v>190</v>
      </c>
      <c r="H120" s="2085" t="s">
        <v>190</v>
      </c>
      <c r="I120" s="2054" t="s">
        <v>190</v>
      </c>
      <c r="J120" s="1092" t="s">
        <v>190</v>
      </c>
    </row>
    <row r="121" ht="18" customHeight="1" x14ac:dyDescent="0.2">
      <c r="B121" s="2043" t="s">
        <v>1807</v>
      </c>
      <c r="C121" s="2044"/>
      <c r="D121" s="2080" t="s">
        <v>118</v>
      </c>
      <c r="E121" s="2081" t="s">
        <v>118</v>
      </c>
      <c r="F121" s="2082" t="s">
        <v>118</v>
      </c>
      <c r="G121" s="2080" t="s">
        <v>118</v>
      </c>
      <c r="H121" s="2083" t="s">
        <v>118</v>
      </c>
      <c r="I121" s="2082" t="s">
        <v>118</v>
      </c>
      <c r="J121" s="2080" t="s">
        <v>118</v>
      </c>
    </row>
    <row r="122" ht="18" customHeight="1" x14ac:dyDescent="0.2">
      <c r="B122" s="2049" t="s">
        <v>1808</v>
      </c>
      <c r="C122" s="2062"/>
      <c r="D122" s="1080" t="s">
        <v>118</v>
      </c>
      <c r="E122" s="1199" t="s">
        <v>118</v>
      </c>
      <c r="F122" s="192" t="s">
        <v>118</v>
      </c>
      <c r="G122" s="1080" t="s">
        <v>118</v>
      </c>
      <c r="H122" s="2063" t="s">
        <v>118</v>
      </c>
      <c r="I122" s="192" t="s">
        <v>118</v>
      </c>
      <c r="J122" s="1080" t="s">
        <v>118</v>
      </c>
    </row>
    <row r="123" ht="18" customHeight="1" x14ac:dyDescent="0.2">
      <c r="B123" s="2050" t="s">
        <v>1830</v>
      </c>
      <c r="C123" s="2051"/>
      <c r="D123" s="2052" t="s">
        <v>118</v>
      </c>
      <c r="E123" s="1199" t="s">
        <v>118</v>
      </c>
      <c r="F123" s="192" t="s">
        <v>118</v>
      </c>
      <c r="G123" s="1080" t="s">
        <v>118</v>
      </c>
      <c r="H123" s="2085" t="s">
        <v>118</v>
      </c>
      <c r="I123" s="2054" t="s">
        <v>118</v>
      </c>
      <c r="J123" s="1092" t="s">
        <v>118</v>
      </c>
    </row>
    <row r="124" ht="18" customHeight="1" x14ac:dyDescent="0.2">
      <c r="B124" s="2050" t="s">
        <v>1829</v>
      </c>
      <c r="C124" s="2051"/>
      <c r="D124" s="2052" t="s">
        <v>190</v>
      </c>
      <c r="E124" s="1199" t="s">
        <v>190</v>
      </c>
      <c r="F124" s="192" t="s">
        <v>190</v>
      </c>
      <c r="G124" s="1080" t="s">
        <v>190</v>
      </c>
      <c r="H124" s="2085" t="s">
        <v>190</v>
      </c>
      <c r="I124" s="2054" t="s">
        <v>190</v>
      </c>
      <c r="J124" s="1092" t="s">
        <v>190</v>
      </c>
    </row>
    <row r="125" ht="18" customHeight="1" x14ac:dyDescent="0.2">
      <c r="B125" s="2050" t="s">
        <v>1831</v>
      </c>
      <c r="C125" s="2051"/>
      <c r="D125" s="2052" t="s">
        <v>190</v>
      </c>
      <c r="E125" s="1199" t="s">
        <v>190</v>
      </c>
      <c r="F125" s="192" t="s">
        <v>190</v>
      </c>
      <c r="G125" s="1080" t="s">
        <v>190</v>
      </c>
      <c r="H125" s="2085" t="s">
        <v>190</v>
      </c>
      <c r="I125" s="2054" t="s">
        <v>190</v>
      </c>
      <c r="J125" s="1092" t="s">
        <v>190</v>
      </c>
    </row>
    <row r="126" ht="18" customHeight="1" x14ac:dyDescent="0.2">
      <c r="B126" s="2084" t="s">
        <v>1833</v>
      </c>
      <c r="C126" s="2044"/>
      <c r="D126" s="2076"/>
      <c r="E126" s="2077"/>
      <c r="F126" s="2078"/>
      <c r="G126" s="2079"/>
      <c r="H126" s="2040" t="s">
        <v>118</v>
      </c>
      <c r="I126" s="2041" t="s">
        <v>118</v>
      </c>
      <c r="J126" s="2042" t="s">
        <v>118</v>
      </c>
    </row>
    <row r="127" ht="18" customHeight="1" x14ac:dyDescent="0.2">
      <c r="B127" s="2043" t="s">
        <v>1802</v>
      </c>
      <c r="C127" s="2044"/>
      <c r="D127" s="2080" t="s">
        <v>118</v>
      </c>
      <c r="E127" s="2081" t="s">
        <v>118</v>
      </c>
      <c r="F127" s="2082" t="s">
        <v>118</v>
      </c>
      <c r="G127" s="2080" t="s">
        <v>118</v>
      </c>
      <c r="H127" s="2083" t="s">
        <v>118</v>
      </c>
      <c r="I127" s="2082" t="s">
        <v>118</v>
      </c>
      <c r="J127" s="2080" t="s">
        <v>118</v>
      </c>
    </row>
    <row r="128" ht="18" customHeight="1" x14ac:dyDescent="0.2">
      <c r="B128" s="2049" t="s">
        <v>1803</v>
      </c>
      <c r="C128" s="2062"/>
      <c r="D128" s="1080" t="s">
        <v>118</v>
      </c>
      <c r="E128" s="1199" t="s">
        <v>118</v>
      </c>
      <c r="F128" s="192" t="s">
        <v>118</v>
      </c>
      <c r="G128" s="1080" t="s">
        <v>118</v>
      </c>
      <c r="H128" s="2063" t="s">
        <v>118</v>
      </c>
      <c r="I128" s="192" t="s">
        <v>118</v>
      </c>
      <c r="J128" s="1080" t="s">
        <v>118</v>
      </c>
    </row>
    <row r="129" ht="18" customHeight="1" x14ac:dyDescent="0.2">
      <c r="B129" s="2050" t="s">
        <v>1827</v>
      </c>
      <c r="C129" s="2051"/>
      <c r="D129" s="2052" t="s">
        <v>118</v>
      </c>
      <c r="E129" s="1199" t="s">
        <v>118</v>
      </c>
      <c r="F129" s="192" t="s">
        <v>118</v>
      </c>
      <c r="G129" s="1080" t="s">
        <v>118</v>
      </c>
      <c r="H129" s="2085" t="s">
        <v>118</v>
      </c>
      <c r="I129" s="2054" t="s">
        <v>118</v>
      </c>
      <c r="J129" s="1092" t="s">
        <v>118</v>
      </c>
    </row>
    <row r="130" ht="18" customHeight="1" x14ac:dyDescent="0.2">
      <c r="B130" s="2050" t="s">
        <v>1828</v>
      </c>
      <c r="C130" s="2051"/>
      <c r="D130" s="2052" t="s">
        <v>118</v>
      </c>
      <c r="E130" s="1199" t="s">
        <v>118</v>
      </c>
      <c r="F130" s="192" t="s">
        <v>118</v>
      </c>
      <c r="G130" s="1080" t="s">
        <v>118</v>
      </c>
      <c r="H130" s="2085" t="s">
        <v>118</v>
      </c>
      <c r="I130" s="2054" t="s">
        <v>118</v>
      </c>
      <c r="J130" s="1092" t="s">
        <v>118</v>
      </c>
    </row>
    <row r="131" ht="18" customHeight="1" x14ac:dyDescent="0.2">
      <c r="B131" s="2050" t="s">
        <v>1825</v>
      </c>
      <c r="C131" s="2051"/>
      <c r="D131" s="2052" t="s">
        <v>190</v>
      </c>
      <c r="E131" s="1199" t="s">
        <v>190</v>
      </c>
      <c r="F131" s="192" t="s">
        <v>190</v>
      </c>
      <c r="G131" s="1080" t="s">
        <v>190</v>
      </c>
      <c r="H131" s="2085" t="s">
        <v>190</v>
      </c>
      <c r="I131" s="2054" t="s">
        <v>190</v>
      </c>
      <c r="J131" s="1092" t="s">
        <v>190</v>
      </c>
    </row>
    <row r="132" ht="18" customHeight="1" x14ac:dyDescent="0.2">
      <c r="B132" s="2050" t="s">
        <v>1805</v>
      </c>
      <c r="C132" s="2051"/>
      <c r="D132" s="2052" t="s">
        <v>190</v>
      </c>
      <c r="E132" s="1199" t="s">
        <v>190</v>
      </c>
      <c r="F132" s="192" t="s">
        <v>190</v>
      </c>
      <c r="G132" s="1080" t="s">
        <v>190</v>
      </c>
      <c r="H132" s="2085" t="s">
        <v>190</v>
      </c>
      <c r="I132" s="2054" t="s">
        <v>190</v>
      </c>
      <c r="J132" s="1092" t="s">
        <v>190</v>
      </c>
    </row>
    <row r="133" ht="18" customHeight="1" x14ac:dyDescent="0.2">
      <c r="B133" s="2050" t="s">
        <v>1804</v>
      </c>
      <c r="C133" s="2051"/>
      <c r="D133" s="2052" t="s">
        <v>190</v>
      </c>
      <c r="E133" s="1199" t="s">
        <v>190</v>
      </c>
      <c r="F133" s="192" t="s">
        <v>190</v>
      </c>
      <c r="G133" s="1080" t="s">
        <v>190</v>
      </c>
      <c r="H133" s="2085" t="s">
        <v>190</v>
      </c>
      <c r="I133" s="2054" t="s">
        <v>190</v>
      </c>
      <c r="J133" s="1092" t="s">
        <v>190</v>
      </c>
    </row>
    <row r="134" ht="18" customHeight="1" x14ac:dyDescent="0.2">
      <c r="B134" s="2050" t="s">
        <v>1826</v>
      </c>
      <c r="C134" s="2051"/>
      <c r="D134" s="2052" t="s">
        <v>190</v>
      </c>
      <c r="E134" s="1199" t="s">
        <v>190</v>
      </c>
      <c r="F134" s="192" t="s">
        <v>190</v>
      </c>
      <c r="G134" s="1080" t="s">
        <v>190</v>
      </c>
      <c r="H134" s="2085" t="s">
        <v>190</v>
      </c>
      <c r="I134" s="2054" t="s">
        <v>190</v>
      </c>
      <c r="J134" s="1092" t="s">
        <v>190</v>
      </c>
    </row>
    <row r="135" ht="18" customHeight="1" x14ac:dyDescent="0.2">
      <c r="B135" s="2049" t="s">
        <v>1806</v>
      </c>
      <c r="C135" s="2062"/>
      <c r="D135" s="1080" t="s">
        <v>118</v>
      </c>
      <c r="E135" s="1199" t="s">
        <v>118</v>
      </c>
      <c r="F135" s="192" t="s">
        <v>118</v>
      </c>
      <c r="G135" s="1080" t="s">
        <v>118</v>
      </c>
      <c r="H135" s="2063" t="s">
        <v>118</v>
      </c>
      <c r="I135" s="192" t="s">
        <v>118</v>
      </c>
      <c r="J135" s="1080" t="s">
        <v>118</v>
      </c>
    </row>
    <row r="136" ht="18" customHeight="1" x14ac:dyDescent="0.2">
      <c r="B136" s="2050" t="s">
        <v>1827</v>
      </c>
      <c r="C136" s="2051"/>
      <c r="D136" s="2052" t="s">
        <v>118</v>
      </c>
      <c r="E136" s="1199" t="s">
        <v>118</v>
      </c>
      <c r="F136" s="192" t="s">
        <v>118</v>
      </c>
      <c r="G136" s="1080" t="s">
        <v>118</v>
      </c>
      <c r="H136" s="2085" t="s">
        <v>118</v>
      </c>
      <c r="I136" s="2054" t="s">
        <v>118</v>
      </c>
      <c r="J136" s="1092" t="s">
        <v>118</v>
      </c>
    </row>
    <row r="137" ht="18" customHeight="1" x14ac:dyDescent="0.2">
      <c r="B137" s="2050" t="s">
        <v>1828</v>
      </c>
      <c r="C137" s="2051"/>
      <c r="D137" s="2052" t="s">
        <v>118</v>
      </c>
      <c r="E137" s="1199" t="s">
        <v>118</v>
      </c>
      <c r="F137" s="192" t="s">
        <v>118</v>
      </c>
      <c r="G137" s="1080" t="s">
        <v>118</v>
      </c>
      <c r="H137" s="2085" t="s">
        <v>118</v>
      </c>
      <c r="I137" s="2054" t="s">
        <v>118</v>
      </c>
      <c r="J137" s="1092" t="s">
        <v>118</v>
      </c>
    </row>
    <row r="138" ht="18" customHeight="1" x14ac:dyDescent="0.2">
      <c r="B138" s="2050" t="s">
        <v>1825</v>
      </c>
      <c r="C138" s="2051"/>
      <c r="D138" s="2052" t="s">
        <v>190</v>
      </c>
      <c r="E138" s="1199" t="s">
        <v>190</v>
      </c>
      <c r="F138" s="192" t="s">
        <v>190</v>
      </c>
      <c r="G138" s="1080" t="s">
        <v>190</v>
      </c>
      <c r="H138" s="2085" t="s">
        <v>190</v>
      </c>
      <c r="I138" s="2054" t="s">
        <v>190</v>
      </c>
      <c r="J138" s="1092" t="s">
        <v>190</v>
      </c>
    </row>
    <row r="139" ht="18" customHeight="1" x14ac:dyDescent="0.2">
      <c r="B139" s="2050" t="s">
        <v>1805</v>
      </c>
      <c r="C139" s="2051"/>
      <c r="D139" s="2052" t="s">
        <v>190</v>
      </c>
      <c r="E139" s="1199" t="s">
        <v>190</v>
      </c>
      <c r="F139" s="192" t="s">
        <v>190</v>
      </c>
      <c r="G139" s="1080" t="s">
        <v>190</v>
      </c>
      <c r="H139" s="2085" t="s">
        <v>190</v>
      </c>
      <c r="I139" s="2054" t="s">
        <v>190</v>
      </c>
      <c r="J139" s="1092" t="s">
        <v>190</v>
      </c>
    </row>
    <row r="140" ht="18" customHeight="1" x14ac:dyDescent="0.2">
      <c r="B140" s="2050" t="s">
        <v>1804</v>
      </c>
      <c r="C140" s="2051"/>
      <c r="D140" s="2052" t="s">
        <v>190</v>
      </c>
      <c r="E140" s="1199" t="s">
        <v>190</v>
      </c>
      <c r="F140" s="192" t="s">
        <v>190</v>
      </c>
      <c r="G140" s="1080" t="s">
        <v>190</v>
      </c>
      <c r="H140" s="2085" t="s">
        <v>190</v>
      </c>
      <c r="I140" s="2054" t="s">
        <v>190</v>
      </c>
      <c r="J140" s="1092" t="s">
        <v>190</v>
      </c>
    </row>
    <row r="141" ht="18" customHeight="1" x14ac:dyDescent="0.2">
      <c r="B141" s="2050" t="s">
        <v>1826</v>
      </c>
      <c r="C141" s="2051"/>
      <c r="D141" s="2052" t="s">
        <v>190</v>
      </c>
      <c r="E141" s="1199" t="s">
        <v>190</v>
      </c>
      <c r="F141" s="192" t="s">
        <v>190</v>
      </c>
      <c r="G141" s="1080" t="s">
        <v>190</v>
      </c>
      <c r="H141" s="2085" t="s">
        <v>190</v>
      </c>
      <c r="I141" s="2054" t="s">
        <v>190</v>
      </c>
      <c r="J141" s="1092" t="s">
        <v>190</v>
      </c>
    </row>
    <row r="142" ht="18" customHeight="1" x14ac:dyDescent="0.2">
      <c r="B142" s="2043" t="s">
        <v>1807</v>
      </c>
      <c r="C142" s="2044"/>
      <c r="D142" s="2080" t="s">
        <v>118</v>
      </c>
      <c r="E142" s="2081" t="s">
        <v>118</v>
      </c>
      <c r="F142" s="2082" t="s">
        <v>118</v>
      </c>
      <c r="G142" s="2080" t="s">
        <v>118</v>
      </c>
      <c r="H142" s="2083" t="s">
        <v>118</v>
      </c>
      <c r="I142" s="2082" t="s">
        <v>118</v>
      </c>
      <c r="J142" s="2080" t="s">
        <v>118</v>
      </c>
    </row>
    <row r="143" ht="18" customHeight="1" x14ac:dyDescent="0.2">
      <c r="B143" s="2049" t="s">
        <v>1808</v>
      </c>
      <c r="C143" s="2062"/>
      <c r="D143" s="1080" t="s">
        <v>118</v>
      </c>
      <c r="E143" s="1199" t="s">
        <v>118</v>
      </c>
      <c r="F143" s="192" t="s">
        <v>118</v>
      </c>
      <c r="G143" s="1080" t="s">
        <v>118</v>
      </c>
      <c r="H143" s="2063" t="s">
        <v>118</v>
      </c>
      <c r="I143" s="192" t="s">
        <v>118</v>
      </c>
      <c r="J143" s="1080" t="s">
        <v>118</v>
      </c>
    </row>
    <row r="144" ht="18" customHeight="1" x14ac:dyDescent="0.2">
      <c r="B144" s="2050" t="s">
        <v>1831</v>
      </c>
      <c r="C144" s="2051"/>
      <c r="D144" s="2052" t="s">
        <v>118</v>
      </c>
      <c r="E144" s="1199" t="s">
        <v>118</v>
      </c>
      <c r="F144" s="192" t="s">
        <v>118</v>
      </c>
      <c r="G144" s="1080" t="s">
        <v>118</v>
      </c>
      <c r="H144" s="2085" t="s">
        <v>118</v>
      </c>
      <c r="I144" s="2054" t="s">
        <v>118</v>
      </c>
      <c r="J144" s="1092" t="s">
        <v>118</v>
      </c>
    </row>
    <row r="145" ht="18" customHeight="1" x14ac:dyDescent="0.2">
      <c r="B145" s="2050" t="s">
        <v>1829</v>
      </c>
      <c r="C145" s="2051"/>
      <c r="D145" s="2052" t="s">
        <v>190</v>
      </c>
      <c r="E145" s="1199" t="s">
        <v>190</v>
      </c>
      <c r="F145" s="192" t="s">
        <v>190</v>
      </c>
      <c r="G145" s="1080" t="s">
        <v>190</v>
      </c>
      <c r="H145" s="2085" t="s">
        <v>190</v>
      </c>
      <c r="I145" s="2054" t="s">
        <v>190</v>
      </c>
      <c r="J145" s="1092" t="s">
        <v>190</v>
      </c>
    </row>
    <row r="146" ht="18" customHeight="1" x14ac:dyDescent="0.2">
      <c r="B146" s="2050" t="s">
        <v>1830</v>
      </c>
      <c r="C146" s="2051"/>
      <c r="D146" s="2052" t="s">
        <v>190</v>
      </c>
      <c r="E146" s="1199" t="s">
        <v>190</v>
      </c>
      <c r="F146" s="192" t="s">
        <v>190</v>
      </c>
      <c r="G146" s="1080" t="s">
        <v>190</v>
      </c>
      <c r="H146" s="2085" t="s">
        <v>190</v>
      </c>
      <c r="I146" s="2054" t="s">
        <v>190</v>
      </c>
      <c r="J146" s="1092" t="s">
        <v>190</v>
      </c>
    </row>
    <row r="147" ht="18" customHeight="1" x14ac:dyDescent="0.2">
      <c r="B147" s="2075" t="s">
        <v>1834</v>
      </c>
      <c r="C147" s="2062"/>
      <c r="D147" s="2086"/>
      <c r="E147" s="2087"/>
      <c r="F147" s="2088"/>
      <c r="G147" s="2086"/>
      <c r="H147" s="2083" t="s">
        <v>118</v>
      </c>
      <c r="I147" s="2082" t="s">
        <v>118</v>
      </c>
      <c r="J147" s="2080" t="s">
        <v>118</v>
      </c>
    </row>
    <row r="148" ht="18" customHeight="1" x14ac:dyDescent="0.2">
      <c r="B148" s="2043" t="s">
        <v>1802</v>
      </c>
      <c r="C148" s="2044"/>
      <c r="D148" s="2080" t="s">
        <v>118</v>
      </c>
      <c r="E148" s="2081" t="s">
        <v>118</v>
      </c>
      <c r="F148" s="2082" t="s">
        <v>118</v>
      </c>
      <c r="G148" s="2080" t="s">
        <v>118</v>
      </c>
      <c r="H148" s="2083" t="s">
        <v>118</v>
      </c>
      <c r="I148" s="2082" t="s">
        <v>118</v>
      </c>
      <c r="J148" s="2080" t="s">
        <v>118</v>
      </c>
    </row>
    <row r="149" ht="18" customHeight="1" x14ac:dyDescent="0.2">
      <c r="B149" s="2043" t="s">
        <v>1807</v>
      </c>
      <c r="C149" s="2044"/>
      <c r="D149" s="2080" t="s">
        <v>118</v>
      </c>
      <c r="E149" s="2081" t="s">
        <v>118</v>
      </c>
      <c r="F149" s="2082" t="s">
        <v>118</v>
      </c>
      <c r="G149" s="2080" t="s">
        <v>118</v>
      </c>
      <c r="H149" s="2083" t="s">
        <v>118</v>
      </c>
      <c r="I149" s="2082" t="s">
        <v>118</v>
      </c>
      <c r="J149" s="2080" t="s">
        <v>118</v>
      </c>
    </row>
    <row r="150" ht="18" customHeight="1" x14ac:dyDescent="0.2">
      <c r="B150" s="2084" t="s">
        <v>1835</v>
      </c>
      <c r="C150" s="2044"/>
      <c r="D150" s="2076"/>
      <c r="E150" s="2077"/>
      <c r="F150" s="2078"/>
      <c r="G150" s="2079"/>
      <c r="H150" s="2040" t="s">
        <v>118</v>
      </c>
      <c r="I150" s="2041" t="s">
        <v>118</v>
      </c>
      <c r="J150" s="2042" t="s">
        <v>118</v>
      </c>
    </row>
    <row r="151" ht="18" customHeight="1" x14ac:dyDescent="0.2">
      <c r="B151" s="2043" t="s">
        <v>1802</v>
      </c>
      <c r="C151" s="2044"/>
      <c r="D151" s="2080" t="s">
        <v>118</v>
      </c>
      <c r="E151" s="2081" t="s">
        <v>118</v>
      </c>
      <c r="F151" s="2082" t="s">
        <v>118</v>
      </c>
      <c r="G151" s="2080" t="s">
        <v>118</v>
      </c>
      <c r="H151" s="2083" t="s">
        <v>118</v>
      </c>
      <c r="I151" s="2082" t="s">
        <v>118</v>
      </c>
      <c r="J151" s="2080" t="s">
        <v>118</v>
      </c>
    </row>
    <row r="152" ht="18" customHeight="1" x14ac:dyDescent="0.2">
      <c r="B152" s="2049" t="s">
        <v>1803</v>
      </c>
      <c r="C152" s="2062"/>
      <c r="D152" s="1080" t="s">
        <v>118</v>
      </c>
      <c r="E152" s="1199" t="s">
        <v>118</v>
      </c>
      <c r="F152" s="192" t="s">
        <v>118</v>
      </c>
      <c r="G152" s="1080" t="s">
        <v>118</v>
      </c>
      <c r="H152" s="2063" t="s">
        <v>118</v>
      </c>
      <c r="I152" s="192" t="s">
        <v>118</v>
      </c>
      <c r="J152" s="1080" t="s">
        <v>118</v>
      </c>
    </row>
    <row r="153" ht="18" customHeight="1" x14ac:dyDescent="0.2">
      <c r="B153" s="2050" t="s">
        <v>1804</v>
      </c>
      <c r="C153" s="2051"/>
      <c r="D153" s="2052" t="s">
        <v>118</v>
      </c>
      <c r="E153" s="1199" t="s">
        <v>118</v>
      </c>
      <c r="F153" s="192" t="s">
        <v>118</v>
      </c>
      <c r="G153" s="1080" t="s">
        <v>118</v>
      </c>
      <c r="H153" s="2085" t="s">
        <v>118</v>
      </c>
      <c r="I153" s="2054" t="s">
        <v>118</v>
      </c>
      <c r="J153" s="1092" t="s">
        <v>118</v>
      </c>
    </row>
    <row r="154" ht="18" customHeight="1" x14ac:dyDescent="0.2">
      <c r="B154" s="2050" t="s">
        <v>1805</v>
      </c>
      <c r="C154" s="2051"/>
      <c r="D154" s="2052" t="s">
        <v>118</v>
      </c>
      <c r="E154" s="1199" t="s">
        <v>118</v>
      </c>
      <c r="F154" s="192" t="s">
        <v>118</v>
      </c>
      <c r="G154" s="1080" t="s">
        <v>118</v>
      </c>
      <c r="H154" s="2085" t="s">
        <v>118</v>
      </c>
      <c r="I154" s="2054" t="s">
        <v>118</v>
      </c>
      <c r="J154" s="1092" t="s">
        <v>118</v>
      </c>
    </row>
    <row r="155" ht="18" customHeight="1" x14ac:dyDescent="0.2">
      <c r="B155" s="2049" t="s">
        <v>1806</v>
      </c>
      <c r="C155" s="2062"/>
      <c r="D155" s="1080" t="s">
        <v>118</v>
      </c>
      <c r="E155" s="1199" t="s">
        <v>118</v>
      </c>
      <c r="F155" s="192" t="s">
        <v>118</v>
      </c>
      <c r="G155" s="1080" t="s">
        <v>118</v>
      </c>
      <c r="H155" s="2063" t="s">
        <v>118</v>
      </c>
      <c r="I155" s="192" t="s">
        <v>118</v>
      </c>
      <c r="J155" s="1080" t="s">
        <v>118</v>
      </c>
    </row>
    <row r="156" ht="18" customHeight="1" x14ac:dyDescent="0.2">
      <c r="B156" s="2050" t="s">
        <v>1804</v>
      </c>
      <c r="C156" s="2051"/>
      <c r="D156" s="2052" t="s">
        <v>118</v>
      </c>
      <c r="E156" s="1199" t="s">
        <v>118</v>
      </c>
      <c r="F156" s="192" t="s">
        <v>118</v>
      </c>
      <c r="G156" s="1080" t="s">
        <v>118</v>
      </c>
      <c r="H156" s="2085" t="s">
        <v>118</v>
      </c>
      <c r="I156" s="2054" t="s">
        <v>118</v>
      </c>
      <c r="J156" s="1092" t="s">
        <v>118</v>
      </c>
    </row>
    <row r="157" ht="18" customHeight="1" x14ac:dyDescent="0.2">
      <c r="B157" s="2050" t="s">
        <v>1805</v>
      </c>
      <c r="C157" s="2051"/>
      <c r="D157" s="2052" t="s">
        <v>118</v>
      </c>
      <c r="E157" s="1199" t="s">
        <v>118</v>
      </c>
      <c r="F157" s="192" t="s">
        <v>118</v>
      </c>
      <c r="G157" s="1080" t="s">
        <v>118</v>
      </c>
      <c r="H157" s="2085" t="s">
        <v>118</v>
      </c>
      <c r="I157" s="2054" t="s">
        <v>118</v>
      </c>
      <c r="J157" s="1092" t="s">
        <v>118</v>
      </c>
    </row>
    <row r="158" ht="18" customHeight="1" x14ac:dyDescent="0.2">
      <c r="B158" s="2043" t="s">
        <v>1807</v>
      </c>
      <c r="C158" s="2044"/>
      <c r="D158" s="2080" t="s">
        <v>118</v>
      </c>
      <c r="E158" s="2081" t="s">
        <v>118</v>
      </c>
      <c r="F158" s="2082" t="s">
        <v>118</v>
      </c>
      <c r="G158" s="2080" t="s">
        <v>118</v>
      </c>
      <c r="H158" s="2083" t="s">
        <v>118</v>
      </c>
      <c r="I158" s="2082" t="s">
        <v>118</v>
      </c>
      <c r="J158" s="2080" t="s">
        <v>118</v>
      </c>
    </row>
    <row r="159" ht="18" customHeight="1" x14ac:dyDescent="0.2">
      <c r="B159" s="2049" t="s">
        <v>1808</v>
      </c>
      <c r="C159" s="2062"/>
      <c r="D159" s="1080" t="s">
        <v>118</v>
      </c>
      <c r="E159" s="1199" t="s">
        <v>118</v>
      </c>
      <c r="F159" s="192" t="s">
        <v>118</v>
      </c>
      <c r="G159" s="1080" t="s">
        <v>118</v>
      </c>
      <c r="H159" s="2063" t="s">
        <v>118</v>
      </c>
      <c r="I159" s="192" t="s">
        <v>118</v>
      </c>
      <c r="J159" s="1080" t="s">
        <v>118</v>
      </c>
    </row>
    <row r="160" ht="18" customHeight="1" x14ac:dyDescent="0.2">
      <c r="B160" s="2050" t="s">
        <v>1836</v>
      </c>
      <c r="C160" s="2051"/>
      <c r="D160" s="2052" t="s">
        <v>118</v>
      </c>
      <c r="E160" s="1199" t="s">
        <v>118</v>
      </c>
      <c r="F160" s="192" t="s">
        <v>118</v>
      </c>
      <c r="G160" s="1080" t="s">
        <v>118</v>
      </c>
      <c r="H160" s="2085" t="s">
        <v>118</v>
      </c>
      <c r="I160" s="2054" t="s">
        <v>118</v>
      </c>
      <c r="J160" s="1092" t="s">
        <v>118</v>
      </c>
    </row>
    <row r="161" ht="18" customHeight="1" x14ac:dyDescent="0.2">
      <c r="B161" s="2084" t="s">
        <v>1837</v>
      </c>
      <c r="C161" s="2044"/>
      <c r="D161" s="2076"/>
      <c r="E161" s="2077"/>
      <c r="F161" s="2078"/>
      <c r="G161" s="2079"/>
      <c r="H161" s="2040" t="s">
        <v>118</v>
      </c>
      <c r="I161" s="2041" t="s">
        <v>118</v>
      </c>
      <c r="J161" s="2042" t="s">
        <v>118</v>
      </c>
    </row>
    <row r="162" ht="18" customHeight="1" x14ac:dyDescent="0.2">
      <c r="B162" s="2043" t="s">
        <v>1802</v>
      </c>
      <c r="C162" s="2044"/>
      <c r="D162" s="2080" t="s">
        <v>118</v>
      </c>
      <c r="E162" s="2081" t="s">
        <v>118</v>
      </c>
      <c r="F162" s="2082" t="s">
        <v>118</v>
      </c>
      <c r="G162" s="2080" t="s">
        <v>118</v>
      </c>
      <c r="H162" s="2083" t="s">
        <v>118</v>
      </c>
      <c r="I162" s="2082" t="s">
        <v>118</v>
      </c>
      <c r="J162" s="2080" t="s">
        <v>118</v>
      </c>
    </row>
    <row r="163" ht="18" customHeight="1" x14ac:dyDescent="0.2">
      <c r="B163" s="2049" t="s">
        <v>1803</v>
      </c>
      <c r="C163" s="2062"/>
      <c r="D163" s="1080" t="s">
        <v>118</v>
      </c>
      <c r="E163" s="1199" t="s">
        <v>118</v>
      </c>
      <c r="F163" s="192" t="s">
        <v>118</v>
      </c>
      <c r="G163" s="1080" t="s">
        <v>118</v>
      </c>
      <c r="H163" s="2063" t="s">
        <v>118</v>
      </c>
      <c r="I163" s="192" t="s">
        <v>118</v>
      </c>
      <c r="J163" s="1080" t="s">
        <v>118</v>
      </c>
    </row>
    <row r="164" ht="18" customHeight="1" x14ac:dyDescent="0.2">
      <c r="B164" s="2050" t="s">
        <v>1804</v>
      </c>
      <c r="C164" s="2051"/>
      <c r="D164" s="2052" t="s">
        <v>118</v>
      </c>
      <c r="E164" s="1199" t="s">
        <v>118</v>
      </c>
      <c r="F164" s="192" t="s">
        <v>118</v>
      </c>
      <c r="G164" s="1080" t="s">
        <v>118</v>
      </c>
      <c r="H164" s="2085" t="s">
        <v>118</v>
      </c>
      <c r="I164" s="2054" t="s">
        <v>118</v>
      </c>
      <c r="J164" s="1092" t="s">
        <v>118</v>
      </c>
    </row>
    <row r="165" ht="18" customHeight="1" x14ac:dyDescent="0.2">
      <c r="B165" s="2050" t="s">
        <v>1805</v>
      </c>
      <c r="C165" s="2051"/>
      <c r="D165" s="2052" t="s">
        <v>118</v>
      </c>
      <c r="E165" s="1199" t="s">
        <v>118</v>
      </c>
      <c r="F165" s="192" t="s">
        <v>118</v>
      </c>
      <c r="G165" s="1080" t="s">
        <v>118</v>
      </c>
      <c r="H165" s="2085" t="s">
        <v>118</v>
      </c>
      <c r="I165" s="2054" t="s">
        <v>118</v>
      </c>
      <c r="J165" s="1092" t="s">
        <v>118</v>
      </c>
    </row>
    <row r="166" ht="18" customHeight="1" x14ac:dyDescent="0.2">
      <c r="B166" s="2049" t="s">
        <v>1806</v>
      </c>
      <c r="C166" s="2062"/>
      <c r="D166" s="1080" t="s">
        <v>118</v>
      </c>
      <c r="E166" s="1199" t="s">
        <v>118</v>
      </c>
      <c r="F166" s="192" t="s">
        <v>118</v>
      </c>
      <c r="G166" s="1080" t="s">
        <v>118</v>
      </c>
      <c r="H166" s="2063" t="s">
        <v>118</v>
      </c>
      <c r="I166" s="192" t="s">
        <v>118</v>
      </c>
      <c r="J166" s="1080" t="s">
        <v>118</v>
      </c>
    </row>
    <row r="167" ht="18" customHeight="1" x14ac:dyDescent="0.2">
      <c r="B167" s="2050" t="s">
        <v>1804</v>
      </c>
      <c r="C167" s="2051"/>
      <c r="D167" s="2052" t="s">
        <v>118</v>
      </c>
      <c r="E167" s="1199" t="s">
        <v>118</v>
      </c>
      <c r="F167" s="192" t="s">
        <v>118</v>
      </c>
      <c r="G167" s="1080" t="s">
        <v>118</v>
      </c>
      <c r="H167" s="2085" t="s">
        <v>118</v>
      </c>
      <c r="I167" s="2054" t="s">
        <v>118</v>
      </c>
      <c r="J167" s="1092" t="s">
        <v>118</v>
      </c>
    </row>
    <row r="168" ht="18" customHeight="1" x14ac:dyDescent="0.2">
      <c r="B168" s="2050" t="s">
        <v>1805</v>
      </c>
      <c r="C168" s="2051"/>
      <c r="D168" s="2052" t="s">
        <v>118</v>
      </c>
      <c r="E168" s="1199" t="s">
        <v>118</v>
      </c>
      <c r="F168" s="192" t="s">
        <v>118</v>
      </c>
      <c r="G168" s="1080" t="s">
        <v>118</v>
      </c>
      <c r="H168" s="2085" t="s">
        <v>118</v>
      </c>
      <c r="I168" s="2054" t="s">
        <v>118</v>
      </c>
      <c r="J168" s="1092" t="s">
        <v>118</v>
      </c>
    </row>
    <row r="169" ht="18" customHeight="1" x14ac:dyDescent="0.2">
      <c r="B169" s="2043" t="s">
        <v>1807</v>
      </c>
      <c r="C169" s="2044"/>
      <c r="D169" s="2080" t="s">
        <v>118</v>
      </c>
      <c r="E169" s="2081" t="s">
        <v>118</v>
      </c>
      <c r="F169" s="2082" t="s">
        <v>118</v>
      </c>
      <c r="G169" s="2080" t="s">
        <v>118</v>
      </c>
      <c r="H169" s="2083" t="s">
        <v>118</v>
      </c>
      <c r="I169" s="2082" t="s">
        <v>118</v>
      </c>
      <c r="J169" s="2080" t="s">
        <v>118</v>
      </c>
    </row>
    <row r="170" ht="18" customHeight="1" x14ac:dyDescent="0.2">
      <c r="B170" s="2049" t="s">
        <v>1808</v>
      </c>
      <c r="C170" s="2062"/>
      <c r="D170" s="1080" t="s">
        <v>118</v>
      </c>
      <c r="E170" s="1199" t="s">
        <v>118</v>
      </c>
      <c r="F170" s="192" t="s">
        <v>118</v>
      </c>
      <c r="G170" s="1080" t="s">
        <v>118</v>
      </c>
      <c r="H170" s="2063" t="s">
        <v>118</v>
      </c>
      <c r="I170" s="192" t="s">
        <v>118</v>
      </c>
      <c r="J170" s="1080" t="s">
        <v>118</v>
      </c>
    </row>
    <row r="171" ht="18" customHeight="1" x14ac:dyDescent="0.2">
      <c r="B171" s="2050" t="s">
        <v>1838</v>
      </c>
      <c r="C171" s="2051"/>
      <c r="D171" s="2052" t="s">
        <v>118</v>
      </c>
      <c r="E171" s="1199" t="s">
        <v>118</v>
      </c>
      <c r="F171" s="192" t="s">
        <v>118</v>
      </c>
      <c r="G171" s="1080" t="s">
        <v>118</v>
      </c>
      <c r="H171" s="2085" t="s">
        <v>118</v>
      </c>
      <c r="I171" s="2054" t="s">
        <v>118</v>
      </c>
      <c r="J171" s="1092" t="s">
        <v>118</v>
      </c>
    </row>
    <row r="172" ht="18" customHeight="1" x14ac:dyDescent="0.2">
      <c r="B172" s="2084" t="s">
        <v>1839</v>
      </c>
      <c r="C172" s="2044"/>
      <c r="D172" s="2076"/>
      <c r="E172" s="2077"/>
      <c r="F172" s="2078"/>
      <c r="G172" s="2079"/>
      <c r="H172" s="2040" t="s">
        <v>118</v>
      </c>
      <c r="I172" s="2041" t="s">
        <v>118</v>
      </c>
      <c r="J172" s="2042" t="s">
        <v>118</v>
      </c>
    </row>
    <row r="173" ht="18" customHeight="1" x14ac:dyDescent="0.2">
      <c r="B173" s="2043" t="s">
        <v>1802</v>
      </c>
      <c r="C173" s="2044"/>
      <c r="D173" s="2080" t="s">
        <v>118</v>
      </c>
      <c r="E173" s="2081" t="s">
        <v>118</v>
      </c>
      <c r="F173" s="2082" t="s">
        <v>118</v>
      </c>
      <c r="G173" s="2080" t="s">
        <v>118</v>
      </c>
      <c r="H173" s="2083" t="s">
        <v>118</v>
      </c>
      <c r="I173" s="2082" t="s">
        <v>118</v>
      </c>
      <c r="J173" s="2080" t="s">
        <v>118</v>
      </c>
    </row>
    <row r="174" ht="18" customHeight="1" x14ac:dyDescent="0.2">
      <c r="B174" s="2049" t="s">
        <v>1803</v>
      </c>
      <c r="C174" s="2062"/>
      <c r="D174" s="1080" t="s">
        <v>118</v>
      </c>
      <c r="E174" s="1199" t="s">
        <v>118</v>
      </c>
      <c r="F174" s="192" t="s">
        <v>118</v>
      </c>
      <c r="G174" s="1080" t="s">
        <v>118</v>
      </c>
      <c r="H174" s="2063" t="s">
        <v>118</v>
      </c>
      <c r="I174" s="192" t="s">
        <v>118</v>
      </c>
      <c r="J174" s="1080" t="s">
        <v>118</v>
      </c>
    </row>
    <row r="175" ht="18" customHeight="1" x14ac:dyDescent="0.2">
      <c r="B175" s="2050" t="s">
        <v>1804</v>
      </c>
      <c r="C175" s="2051"/>
      <c r="D175" s="2052" t="s">
        <v>118</v>
      </c>
      <c r="E175" s="1199" t="s">
        <v>118</v>
      </c>
      <c r="F175" s="192" t="s">
        <v>118</v>
      </c>
      <c r="G175" s="1080" t="s">
        <v>118</v>
      </c>
      <c r="H175" s="2085" t="s">
        <v>118</v>
      </c>
      <c r="I175" s="2054" t="s">
        <v>118</v>
      </c>
      <c r="J175" s="1092" t="s">
        <v>118</v>
      </c>
    </row>
    <row r="176" ht="18" customHeight="1" x14ac:dyDescent="0.2">
      <c r="B176" s="2050" t="s">
        <v>1805</v>
      </c>
      <c r="C176" s="2051"/>
      <c r="D176" s="2052" t="s">
        <v>118</v>
      </c>
      <c r="E176" s="1199" t="s">
        <v>118</v>
      </c>
      <c r="F176" s="192" t="s">
        <v>118</v>
      </c>
      <c r="G176" s="1080" t="s">
        <v>118</v>
      </c>
      <c r="H176" s="2085" t="s">
        <v>118</v>
      </c>
      <c r="I176" s="2054" t="s">
        <v>118</v>
      </c>
      <c r="J176" s="1092" t="s">
        <v>118</v>
      </c>
    </row>
    <row r="177" ht="18" customHeight="1" x14ac:dyDescent="0.2">
      <c r="B177" s="2049" t="s">
        <v>1806</v>
      </c>
      <c r="C177" s="2062"/>
      <c r="D177" s="1080" t="s">
        <v>118</v>
      </c>
      <c r="E177" s="1199" t="s">
        <v>118</v>
      </c>
      <c r="F177" s="192" t="s">
        <v>118</v>
      </c>
      <c r="G177" s="1080" t="s">
        <v>118</v>
      </c>
      <c r="H177" s="2063" t="s">
        <v>118</v>
      </c>
      <c r="I177" s="192" t="s">
        <v>118</v>
      </c>
      <c r="J177" s="1080" t="s">
        <v>118</v>
      </c>
    </row>
    <row r="178" ht="18" customHeight="1" x14ac:dyDescent="0.2">
      <c r="B178" s="2050" t="s">
        <v>1804</v>
      </c>
      <c r="C178" s="2051"/>
      <c r="D178" s="2052" t="s">
        <v>118</v>
      </c>
      <c r="E178" s="1199" t="s">
        <v>118</v>
      </c>
      <c r="F178" s="192" t="s">
        <v>118</v>
      </c>
      <c r="G178" s="1080" t="s">
        <v>118</v>
      </c>
      <c r="H178" s="2085" t="s">
        <v>118</v>
      </c>
      <c r="I178" s="2054" t="s">
        <v>118</v>
      </c>
      <c r="J178" s="1092" t="s">
        <v>118</v>
      </c>
    </row>
    <row r="179" ht="18" customHeight="1" x14ac:dyDescent="0.2">
      <c r="B179" s="2050" t="s">
        <v>1805</v>
      </c>
      <c r="C179" s="2051"/>
      <c r="D179" s="2052" t="s">
        <v>118</v>
      </c>
      <c r="E179" s="1199" t="s">
        <v>118</v>
      </c>
      <c r="F179" s="192" t="s">
        <v>118</v>
      </c>
      <c r="G179" s="1080" t="s">
        <v>118</v>
      </c>
      <c r="H179" s="2085" t="s">
        <v>118</v>
      </c>
      <c r="I179" s="2054" t="s">
        <v>118</v>
      </c>
      <c r="J179" s="1092" t="s">
        <v>118</v>
      </c>
    </row>
    <row r="180" ht="18" customHeight="1" x14ac:dyDescent="0.2">
      <c r="B180" s="2043" t="s">
        <v>1807</v>
      </c>
      <c r="C180" s="2044"/>
      <c r="D180" s="2080" t="s">
        <v>118</v>
      </c>
      <c r="E180" s="2081" t="s">
        <v>118</v>
      </c>
      <c r="F180" s="2082" t="s">
        <v>118</v>
      </c>
      <c r="G180" s="2080" t="s">
        <v>118</v>
      </c>
      <c r="H180" s="2083" t="s">
        <v>118</v>
      </c>
      <c r="I180" s="2082" t="s">
        <v>118</v>
      </c>
      <c r="J180" s="2080" t="s">
        <v>118</v>
      </c>
    </row>
    <row r="181" ht="18" customHeight="1" x14ac:dyDescent="0.2">
      <c r="B181" s="2049" t="s">
        <v>1808</v>
      </c>
      <c r="C181" s="2062"/>
      <c r="D181" s="1080" t="s">
        <v>118</v>
      </c>
      <c r="E181" s="1199" t="s">
        <v>118</v>
      </c>
      <c r="F181" s="192" t="s">
        <v>118</v>
      </c>
      <c r="G181" s="1080" t="s">
        <v>118</v>
      </c>
      <c r="H181" s="2063" t="s">
        <v>118</v>
      </c>
      <c r="I181" s="192" t="s">
        <v>118</v>
      </c>
      <c r="J181" s="1080" t="s">
        <v>118</v>
      </c>
    </row>
    <row r="182" ht="18" customHeight="1" x14ac:dyDescent="0.2">
      <c r="B182" s="2050" t="s">
        <v>1840</v>
      </c>
      <c r="C182" s="2051"/>
      <c r="D182" s="2052" t="s">
        <v>118</v>
      </c>
      <c r="E182" s="1199" t="s">
        <v>118</v>
      </c>
      <c r="F182" s="192" t="s">
        <v>118</v>
      </c>
      <c r="G182" s="1080" t="s">
        <v>118</v>
      </c>
      <c r="H182" s="2085" t="s">
        <v>118</v>
      </c>
      <c r="I182" s="2054" t="s">
        <v>118</v>
      </c>
      <c r="J182" s="1092" t="s">
        <v>118</v>
      </c>
    </row>
    <row r="183" ht="18" customHeight="1" x14ac:dyDescent="0.2">
      <c r="B183" s="2055" t="s">
        <v>1841</v>
      </c>
      <c r="C183" s="2065"/>
      <c r="D183" s="2066"/>
      <c r="E183" s="2067"/>
      <c r="F183" s="2068"/>
      <c r="G183" s="2057"/>
      <c r="H183" s="2036" t="s">
        <v>118</v>
      </c>
      <c r="I183" s="2037">
        <v>0.015137486455968002</v>
      </c>
      <c r="J183" s="2069" t="s">
        <v>118</v>
      </c>
    </row>
    <row r="184" ht="18" customHeight="1" x14ac:dyDescent="0.2">
      <c r="B184" s="2039" t="s">
        <v>1842</v>
      </c>
      <c r="C184" s="2032"/>
      <c r="D184" s="2033"/>
      <c r="E184" s="2034"/>
      <c r="F184" s="2035"/>
      <c r="G184" s="2033"/>
      <c r="H184" s="2040" t="s">
        <v>118</v>
      </c>
      <c r="I184" s="2041">
        <v>0.014729265628519</v>
      </c>
      <c r="J184" s="2042" t="s">
        <v>118</v>
      </c>
    </row>
    <row r="185" ht="18" customHeight="1" x14ac:dyDescent="0.2">
      <c r="B185" s="2043" t="s">
        <v>1802</v>
      </c>
      <c r="C185" s="2044"/>
      <c r="D185" s="2045">
        <v>1.84115820356481</v>
      </c>
      <c r="E185" s="2046" t="s">
        <v>118</v>
      </c>
      <c r="F185" s="2047">
        <v>5.090909090909271</v>
      </c>
      <c r="G185" s="2045" t="s">
        <v>118</v>
      </c>
      <c r="H185" s="2048" t="s">
        <v>118</v>
      </c>
      <c r="I185" s="192">
        <v>0.014729265628519</v>
      </c>
      <c r="J185" s="1080" t="s">
        <v>118</v>
      </c>
    </row>
    <row r="186" ht="18" customHeight="1" x14ac:dyDescent="0.2">
      <c r="B186" s="2049" t="s">
        <v>1803</v>
      </c>
      <c r="C186" s="2062"/>
      <c r="D186" s="1080">
        <v>1.84115820356481</v>
      </c>
      <c r="E186" s="1199" t="s">
        <v>118</v>
      </c>
      <c r="F186" s="192">
        <v>5.090909090909271</v>
      </c>
      <c r="G186" s="1080" t="s">
        <v>118</v>
      </c>
      <c r="H186" s="2063" t="s">
        <v>118</v>
      </c>
      <c r="I186" s="192">
        <v>0.014729265628519</v>
      </c>
      <c r="J186" s="1080" t="s">
        <v>118</v>
      </c>
    </row>
    <row r="187" ht="18" customHeight="1" x14ac:dyDescent="0.2">
      <c r="B187" s="2050" t="s">
        <v>1804</v>
      </c>
      <c r="C187" s="2051"/>
      <c r="D187" s="2052" t="s">
        <v>118</v>
      </c>
      <c r="E187" s="1199" t="s">
        <v>118</v>
      </c>
      <c r="F187" s="192" t="s">
        <v>118</v>
      </c>
      <c r="G187" s="1080" t="s">
        <v>118</v>
      </c>
      <c r="H187" s="2085" t="s">
        <v>118</v>
      </c>
      <c r="I187" s="2054" t="s">
        <v>118</v>
      </c>
      <c r="J187" s="1092" t="s">
        <v>118</v>
      </c>
    </row>
    <row r="188" ht="18" customHeight="1" x14ac:dyDescent="0.2">
      <c r="B188" s="2050" t="s">
        <v>1805</v>
      </c>
      <c r="C188" s="2051"/>
      <c r="D188" s="2052">
        <v>1.84115820356481</v>
      </c>
      <c r="E188" s="1199" t="s">
        <v>118</v>
      </c>
      <c r="F188" s="192">
        <v>5.090909090909271</v>
      </c>
      <c r="G188" s="1080" t="s">
        <v>118</v>
      </c>
      <c r="H188" s="2085" t="s">
        <v>118</v>
      </c>
      <c r="I188" s="2054">
        <v>0.014729265628519</v>
      </c>
      <c r="J188" s="1092" t="s">
        <v>118</v>
      </c>
    </row>
    <row r="189" ht="18" customHeight="1" x14ac:dyDescent="0.2">
      <c r="B189" s="2049" t="s">
        <v>1806</v>
      </c>
      <c r="C189" s="2062"/>
      <c r="D189" s="1080" t="s">
        <v>118</v>
      </c>
      <c r="E189" s="1199" t="s">
        <v>118</v>
      </c>
      <c r="F189" s="192" t="s">
        <v>118</v>
      </c>
      <c r="G189" s="1080" t="s">
        <v>118</v>
      </c>
      <c r="H189" s="2063" t="s">
        <v>118</v>
      </c>
      <c r="I189" s="192" t="s">
        <v>118</v>
      </c>
      <c r="J189" s="1080" t="s">
        <v>118</v>
      </c>
    </row>
    <row r="190" ht="18" customHeight="1" x14ac:dyDescent="0.2">
      <c r="B190" s="2050" t="s">
        <v>1804</v>
      </c>
      <c r="C190" s="2051"/>
      <c r="D190" s="2052" t="s">
        <v>118</v>
      </c>
      <c r="E190" s="1199" t="s">
        <v>118</v>
      </c>
      <c r="F190" s="192" t="s">
        <v>118</v>
      </c>
      <c r="G190" s="1080" t="s">
        <v>118</v>
      </c>
      <c r="H190" s="2085" t="s">
        <v>118</v>
      </c>
      <c r="I190" s="2054" t="s">
        <v>118</v>
      </c>
      <c r="J190" s="1092" t="s">
        <v>118</v>
      </c>
    </row>
    <row r="191" ht="18" customHeight="1" x14ac:dyDescent="0.2">
      <c r="B191" s="2050" t="s">
        <v>1805</v>
      </c>
      <c r="C191" s="2051"/>
      <c r="D191" s="2052" t="s">
        <v>118</v>
      </c>
      <c r="E191" s="1199" t="s">
        <v>118</v>
      </c>
      <c r="F191" s="192" t="s">
        <v>118</v>
      </c>
      <c r="G191" s="1080" t="s">
        <v>118</v>
      </c>
      <c r="H191" s="2085" t="s">
        <v>118</v>
      </c>
      <c r="I191" s="2054" t="s">
        <v>118</v>
      </c>
      <c r="J191" s="1092" t="s">
        <v>118</v>
      </c>
    </row>
    <row r="192" ht="18" customHeight="1" x14ac:dyDescent="0.2">
      <c r="B192" s="2043" t="s">
        <v>1807</v>
      </c>
      <c r="C192" s="2044"/>
      <c r="D192" s="1080" t="s">
        <v>118</v>
      </c>
      <c r="E192" s="1199" t="s">
        <v>118</v>
      </c>
      <c r="F192" s="2047" t="s">
        <v>118</v>
      </c>
      <c r="G192" s="2045" t="s">
        <v>118</v>
      </c>
      <c r="H192" s="2048" t="s">
        <v>118</v>
      </c>
      <c r="I192" s="192" t="s">
        <v>118</v>
      </c>
      <c r="J192" s="1080" t="s">
        <v>118</v>
      </c>
    </row>
    <row r="193" ht="18" customHeight="1" x14ac:dyDescent="0.2">
      <c r="B193" s="2049" t="s">
        <v>1808</v>
      </c>
      <c r="C193" s="2062"/>
      <c r="D193" s="1080" t="s">
        <v>118</v>
      </c>
      <c r="E193" s="1199" t="s">
        <v>118</v>
      </c>
      <c r="F193" s="192" t="s">
        <v>118</v>
      </c>
      <c r="G193" s="1080" t="s">
        <v>118</v>
      </c>
      <c r="H193" s="2063" t="s">
        <v>118</v>
      </c>
      <c r="I193" s="192" t="s">
        <v>118</v>
      </c>
      <c r="J193" s="1080" t="s">
        <v>118</v>
      </c>
    </row>
    <row r="194" ht="18" customHeight="1" x14ac:dyDescent="0.2">
      <c r="B194" s="2050" t="s">
        <v>1843</v>
      </c>
      <c r="C194" s="2051"/>
      <c r="D194" s="2052" t="s">
        <v>118</v>
      </c>
      <c r="E194" s="1199" t="s">
        <v>118</v>
      </c>
      <c r="F194" s="192" t="s">
        <v>118</v>
      </c>
      <c r="G194" s="1080" t="s">
        <v>118</v>
      </c>
      <c r="H194" s="2085" t="s">
        <v>118</v>
      </c>
      <c r="I194" s="2054" t="s">
        <v>118</v>
      </c>
      <c r="J194" s="1092" t="s">
        <v>118</v>
      </c>
    </row>
    <row r="195" ht="18" customHeight="1" x14ac:dyDescent="0.2">
      <c r="B195" s="2039" t="s">
        <v>1844</v>
      </c>
      <c r="C195" s="2032"/>
      <c r="D195" s="2033"/>
      <c r="E195" s="2034"/>
      <c r="F195" s="2035"/>
      <c r="G195" s="2033"/>
      <c r="H195" s="2040" t="s">
        <v>118</v>
      </c>
      <c r="I195" s="2041">
        <v>0.000408220827449</v>
      </c>
      <c r="J195" s="2042" t="s">
        <v>118</v>
      </c>
    </row>
    <row r="196" ht="18" customHeight="1" x14ac:dyDescent="0.2">
      <c r="B196" s="2043" t="s">
        <v>1802</v>
      </c>
      <c r="C196" s="2044"/>
      <c r="D196" s="2045">
        <v>0.051027603431063</v>
      </c>
      <c r="E196" s="2046" t="s">
        <v>118</v>
      </c>
      <c r="F196" s="2047">
        <v>5.090909090915277</v>
      </c>
      <c r="G196" s="2045" t="s">
        <v>118</v>
      </c>
      <c r="H196" s="2048" t="s">
        <v>118</v>
      </c>
      <c r="I196" s="192">
        <v>0.000408220827449</v>
      </c>
      <c r="J196" s="1080" t="s">
        <v>118</v>
      </c>
    </row>
    <row r="197" ht="18" customHeight="1" x14ac:dyDescent="0.2">
      <c r="B197" s="2049" t="s">
        <v>1803</v>
      </c>
      <c r="C197" s="2062"/>
      <c r="D197" s="1080">
        <v>0.051027603431063</v>
      </c>
      <c r="E197" s="1199" t="s">
        <v>118</v>
      </c>
      <c r="F197" s="192">
        <v>5.090909090915277</v>
      </c>
      <c r="G197" s="1080" t="s">
        <v>118</v>
      </c>
      <c r="H197" s="2063" t="s">
        <v>118</v>
      </c>
      <c r="I197" s="192">
        <v>0.000408220827449</v>
      </c>
      <c r="J197" s="1080" t="s">
        <v>118</v>
      </c>
    </row>
    <row r="198" ht="18" customHeight="1" x14ac:dyDescent="0.2">
      <c r="B198" s="2050" t="s">
        <v>1804</v>
      </c>
      <c r="C198" s="2051"/>
      <c r="D198" s="2052" t="s">
        <v>118</v>
      </c>
      <c r="E198" s="1199" t="s">
        <v>118</v>
      </c>
      <c r="F198" s="192" t="s">
        <v>118</v>
      </c>
      <c r="G198" s="1080" t="s">
        <v>118</v>
      </c>
      <c r="H198" s="2085" t="s">
        <v>118</v>
      </c>
      <c r="I198" s="2054" t="s">
        <v>118</v>
      </c>
      <c r="J198" s="1092" t="s">
        <v>118</v>
      </c>
    </row>
    <row r="199" ht="18" customHeight="1" x14ac:dyDescent="0.2">
      <c r="B199" s="2050" t="s">
        <v>1805</v>
      </c>
      <c r="C199" s="2051"/>
      <c r="D199" s="2052">
        <v>0.051027603431063</v>
      </c>
      <c r="E199" s="1199" t="s">
        <v>118</v>
      </c>
      <c r="F199" s="192">
        <v>5.090909090915277</v>
      </c>
      <c r="G199" s="1080" t="s">
        <v>118</v>
      </c>
      <c r="H199" s="2085" t="s">
        <v>118</v>
      </c>
      <c r="I199" s="2054">
        <v>0.000408220827449</v>
      </c>
      <c r="J199" s="1092" t="s">
        <v>118</v>
      </c>
    </row>
    <row r="200" ht="18" customHeight="1" x14ac:dyDescent="0.2">
      <c r="B200" s="2049" t="s">
        <v>1806</v>
      </c>
      <c r="C200" s="2062"/>
      <c r="D200" s="1080" t="s">
        <v>118</v>
      </c>
      <c r="E200" s="1199" t="s">
        <v>118</v>
      </c>
      <c r="F200" s="192" t="s">
        <v>118</v>
      </c>
      <c r="G200" s="1080" t="s">
        <v>118</v>
      </c>
      <c r="H200" s="2063" t="s">
        <v>118</v>
      </c>
      <c r="I200" s="192" t="s">
        <v>118</v>
      </c>
      <c r="J200" s="1080" t="s">
        <v>118</v>
      </c>
    </row>
    <row r="201" ht="18" customHeight="1" x14ac:dyDescent="0.2">
      <c r="B201" s="2050" t="s">
        <v>1804</v>
      </c>
      <c r="C201" s="2051"/>
      <c r="D201" s="2052" t="s">
        <v>118</v>
      </c>
      <c r="E201" s="1199" t="s">
        <v>118</v>
      </c>
      <c r="F201" s="192" t="s">
        <v>118</v>
      </c>
      <c r="G201" s="1080" t="s">
        <v>118</v>
      </c>
      <c r="H201" s="2085" t="s">
        <v>118</v>
      </c>
      <c r="I201" s="2054" t="s">
        <v>118</v>
      </c>
      <c r="J201" s="1092" t="s">
        <v>118</v>
      </c>
    </row>
    <row r="202" ht="18" customHeight="1" x14ac:dyDescent="0.2">
      <c r="B202" s="2050" t="s">
        <v>1805</v>
      </c>
      <c r="C202" s="2051"/>
      <c r="D202" s="2052" t="s">
        <v>118</v>
      </c>
      <c r="E202" s="1199" t="s">
        <v>118</v>
      </c>
      <c r="F202" s="192" t="s">
        <v>118</v>
      </c>
      <c r="G202" s="1080" t="s">
        <v>118</v>
      </c>
      <c r="H202" s="2085" t="s">
        <v>118</v>
      </c>
      <c r="I202" s="2054" t="s">
        <v>118</v>
      </c>
      <c r="J202" s="1092" t="s">
        <v>118</v>
      </c>
    </row>
    <row r="203" ht="18" customHeight="1" x14ac:dyDescent="0.2">
      <c r="B203" s="2043" t="s">
        <v>1807</v>
      </c>
      <c r="C203" s="2044"/>
      <c r="D203" s="1080" t="s">
        <v>118</v>
      </c>
      <c r="E203" s="1199" t="s">
        <v>118</v>
      </c>
      <c r="F203" s="2047" t="s">
        <v>118</v>
      </c>
      <c r="G203" s="2045" t="s">
        <v>118</v>
      </c>
      <c r="H203" s="2048" t="s">
        <v>118</v>
      </c>
      <c r="I203" s="192" t="s">
        <v>118</v>
      </c>
      <c r="J203" s="1080" t="s">
        <v>118</v>
      </c>
    </row>
    <row r="204" ht="18" customHeight="1" x14ac:dyDescent="0.2">
      <c r="B204" s="2049" t="s">
        <v>1808</v>
      </c>
      <c r="C204" s="2062"/>
      <c r="D204" s="1080" t="s">
        <v>118</v>
      </c>
      <c r="E204" s="1199" t="s">
        <v>118</v>
      </c>
      <c r="F204" s="192" t="s">
        <v>118</v>
      </c>
      <c r="G204" s="1080" t="s">
        <v>118</v>
      </c>
      <c r="H204" s="2063" t="s">
        <v>118</v>
      </c>
      <c r="I204" s="192" t="s">
        <v>118</v>
      </c>
      <c r="J204" s="1080" t="s">
        <v>118</v>
      </c>
    </row>
    <row r="205" ht="18" customHeight="1" x14ac:dyDescent="0.2">
      <c r="B205" s="2050" t="s">
        <v>1845</v>
      </c>
      <c r="C205" s="2051"/>
      <c r="D205" s="2052" t="s">
        <v>118</v>
      </c>
      <c r="E205" s="1199" t="s">
        <v>118</v>
      </c>
      <c r="F205" s="192" t="s">
        <v>118</v>
      </c>
      <c r="G205" s="1080" t="s">
        <v>118</v>
      </c>
      <c r="H205" s="2085" t="s">
        <v>118</v>
      </c>
      <c r="I205" s="2054" t="s">
        <v>118</v>
      </c>
      <c r="J205" s="1092" t="s">
        <v>118</v>
      </c>
    </row>
    <row r="206" ht="18" customHeight="1" x14ac:dyDescent="0.2">
      <c r="B206" s="2055" t="s">
        <v>1846</v>
      </c>
      <c r="C206" s="2065"/>
      <c r="D206" s="2066"/>
      <c r="E206" s="2067"/>
      <c r="F206" s="2068"/>
      <c r="G206" s="2057"/>
      <c r="H206" s="2036" t="s">
        <v>118</v>
      </c>
      <c r="I206" s="2037" t="s">
        <v>118</v>
      </c>
      <c r="J206" s="2069" t="s">
        <v>118</v>
      </c>
    </row>
    <row r="207" ht="18" customHeight="1" x14ac:dyDescent="0.2">
      <c r="B207" s="2039" t="s">
        <v>1847</v>
      </c>
      <c r="C207" s="2032"/>
      <c r="D207" s="2033"/>
      <c r="E207" s="2034"/>
      <c r="F207" s="2035"/>
      <c r="G207" s="2033"/>
      <c r="H207" s="2040" t="s">
        <v>118</v>
      </c>
      <c r="I207" s="2041" t="s">
        <v>118</v>
      </c>
      <c r="J207" s="2042" t="s">
        <v>118</v>
      </c>
    </row>
    <row r="208" ht="18" customHeight="1" x14ac:dyDescent="0.2">
      <c r="B208" s="2043" t="s">
        <v>1802</v>
      </c>
      <c r="C208" s="2044"/>
      <c r="D208" s="2045" t="s">
        <v>118</v>
      </c>
      <c r="E208" s="2046" t="s">
        <v>118</v>
      </c>
      <c r="F208" s="2047" t="s">
        <v>118</v>
      </c>
      <c r="G208" s="2045" t="s">
        <v>118</v>
      </c>
      <c r="H208" s="2048" t="s">
        <v>118</v>
      </c>
      <c r="I208" s="192" t="s">
        <v>118</v>
      </c>
      <c r="J208" s="1080" t="s">
        <v>118</v>
      </c>
    </row>
    <row r="209" ht="18" customHeight="1" x14ac:dyDescent="0.2">
      <c r="B209" s="2049" t="s">
        <v>1803</v>
      </c>
      <c r="C209" s="2062"/>
      <c r="D209" s="1080" t="s">
        <v>118</v>
      </c>
      <c r="E209" s="1199" t="s">
        <v>118</v>
      </c>
      <c r="F209" s="192" t="s">
        <v>118</v>
      </c>
      <c r="G209" s="1080" t="s">
        <v>118</v>
      </c>
      <c r="H209" s="2063" t="s">
        <v>118</v>
      </c>
      <c r="I209" s="192" t="s">
        <v>118</v>
      </c>
      <c r="J209" s="1080" t="s">
        <v>118</v>
      </c>
    </row>
    <row r="210" ht="18" customHeight="1" x14ac:dyDescent="0.2">
      <c r="B210" s="2050" t="s">
        <v>1804</v>
      </c>
      <c r="C210" s="2051"/>
      <c r="D210" s="2052" t="s">
        <v>118</v>
      </c>
      <c r="E210" s="1199" t="s">
        <v>118</v>
      </c>
      <c r="F210" s="192" t="s">
        <v>118</v>
      </c>
      <c r="G210" s="1080" t="s">
        <v>118</v>
      </c>
      <c r="H210" s="2085" t="s">
        <v>118</v>
      </c>
      <c r="I210" s="2054" t="s">
        <v>118</v>
      </c>
      <c r="J210" s="1092" t="s">
        <v>118</v>
      </c>
    </row>
    <row r="211" ht="18" customHeight="1" x14ac:dyDescent="0.2">
      <c r="B211" s="2050" t="s">
        <v>1805</v>
      </c>
      <c r="C211" s="2051"/>
      <c r="D211" s="2052" t="s">
        <v>118</v>
      </c>
      <c r="E211" s="1199" t="s">
        <v>118</v>
      </c>
      <c r="F211" s="192" t="s">
        <v>118</v>
      </c>
      <c r="G211" s="1080" t="s">
        <v>118</v>
      </c>
      <c r="H211" s="2085" t="s">
        <v>118</v>
      </c>
      <c r="I211" s="2054" t="s">
        <v>118</v>
      </c>
      <c r="J211" s="1092" t="s">
        <v>118</v>
      </c>
    </row>
    <row r="212" ht="18" customHeight="1" x14ac:dyDescent="0.2">
      <c r="B212" s="2049" t="s">
        <v>1806</v>
      </c>
      <c r="C212" s="2062"/>
      <c r="D212" s="1080" t="s">
        <v>118</v>
      </c>
      <c r="E212" s="1199" t="s">
        <v>118</v>
      </c>
      <c r="F212" s="192" t="s">
        <v>118</v>
      </c>
      <c r="G212" s="1080" t="s">
        <v>118</v>
      </c>
      <c r="H212" s="2063" t="s">
        <v>118</v>
      </c>
      <c r="I212" s="192" t="s">
        <v>118</v>
      </c>
      <c r="J212" s="1080" t="s">
        <v>118</v>
      </c>
    </row>
    <row r="213" ht="18" customHeight="1" x14ac:dyDescent="0.2">
      <c r="B213" s="2050" t="s">
        <v>1804</v>
      </c>
      <c r="C213" s="2051"/>
      <c r="D213" s="2052" t="s">
        <v>118</v>
      </c>
      <c r="E213" s="1199" t="s">
        <v>118</v>
      </c>
      <c r="F213" s="192" t="s">
        <v>118</v>
      </c>
      <c r="G213" s="1080" t="s">
        <v>118</v>
      </c>
      <c r="H213" s="2085" t="s">
        <v>118</v>
      </c>
      <c r="I213" s="2054" t="s">
        <v>118</v>
      </c>
      <c r="J213" s="1092" t="s">
        <v>118</v>
      </c>
    </row>
    <row r="214" ht="18" customHeight="1" x14ac:dyDescent="0.2">
      <c r="B214" s="2050" t="s">
        <v>1805</v>
      </c>
      <c r="C214" s="2051"/>
      <c r="D214" s="2052" t="s">
        <v>118</v>
      </c>
      <c r="E214" s="1199" t="s">
        <v>118</v>
      </c>
      <c r="F214" s="192" t="s">
        <v>118</v>
      </c>
      <c r="G214" s="1080" t="s">
        <v>118</v>
      </c>
      <c r="H214" s="2085" t="s">
        <v>118</v>
      </c>
      <c r="I214" s="2054" t="s">
        <v>118</v>
      </c>
      <c r="J214" s="1092" t="s">
        <v>118</v>
      </c>
    </row>
    <row r="215" ht="18" customHeight="1" x14ac:dyDescent="0.2">
      <c r="B215" s="2043" t="s">
        <v>1807</v>
      </c>
      <c r="C215" s="2044"/>
      <c r="D215" s="1080" t="s">
        <v>118</v>
      </c>
      <c r="E215" s="1199" t="s">
        <v>118</v>
      </c>
      <c r="F215" s="2047" t="s">
        <v>118</v>
      </c>
      <c r="G215" s="2045" t="s">
        <v>118</v>
      </c>
      <c r="H215" s="2048" t="s">
        <v>118</v>
      </c>
      <c r="I215" s="192" t="s">
        <v>118</v>
      </c>
      <c r="J215" s="1080" t="s">
        <v>118</v>
      </c>
    </row>
    <row r="216" ht="18" customHeight="1" x14ac:dyDescent="0.2">
      <c r="B216" s="2049" t="s">
        <v>1808</v>
      </c>
      <c r="C216" s="2062"/>
      <c r="D216" s="1080" t="s">
        <v>118</v>
      </c>
      <c r="E216" s="1199" t="s">
        <v>118</v>
      </c>
      <c r="F216" s="192" t="s">
        <v>118</v>
      </c>
      <c r="G216" s="1080" t="s">
        <v>118</v>
      </c>
      <c r="H216" s="2063" t="s">
        <v>118</v>
      </c>
      <c r="I216" s="192" t="s">
        <v>118</v>
      </c>
      <c r="J216" s="1080" t="s">
        <v>118</v>
      </c>
    </row>
    <row r="217" ht="18" customHeight="1" x14ac:dyDescent="0.2">
      <c r="B217" s="2050" t="s">
        <v>1848</v>
      </c>
      <c r="C217" s="2051"/>
      <c r="D217" s="2052" t="s">
        <v>118</v>
      </c>
      <c r="E217" s="1199" t="s">
        <v>118</v>
      </c>
      <c r="F217" s="192" t="s">
        <v>118</v>
      </c>
      <c r="G217" s="1080" t="s">
        <v>118</v>
      </c>
      <c r="H217" s="2085" t="s">
        <v>118</v>
      </c>
      <c r="I217" s="2054" t="s">
        <v>118</v>
      </c>
      <c r="J217" s="1092" t="s">
        <v>118</v>
      </c>
    </row>
    <row r="218" ht="18" customHeight="1" x14ac:dyDescent="0.2">
      <c r="B218" s="2055" t="s">
        <v>1849</v>
      </c>
      <c r="C218" s="2070"/>
      <c r="D218" s="2071"/>
      <c r="E218" s="2072"/>
      <c r="F218" s="2089"/>
      <c r="G218" s="2071"/>
      <c r="H218" s="2036"/>
      <c r="I218" s="2037"/>
      <c r="J218" s="2038"/>
    </row>
    <row r="219" ht="14.1" customHeight="1" x14ac:dyDescent="0.25">
      <c r="B219" s="491" t="s">
        <v>1850</v>
      </c>
      <c r="C219" s="1039"/>
      <c r="D219" s="1039"/>
      <c r="E219" s="1039"/>
      <c r="F219" s="1039"/>
      <c r="G219" s="1039"/>
      <c r="H219" s="1039"/>
      <c r="I219" s="1039"/>
      <c r="J219" s="1039"/>
    </row>
    <row r="220" ht="14.1" customHeight="1" x14ac:dyDescent="0.2">
      <c r="B220" s="211" t="s">
        <v>1851</v>
      </c>
      <c r="C220" s="1758"/>
      <c r="D220" s="1758"/>
      <c r="E220" s="1758"/>
      <c r="F220" s="1758"/>
      <c r="G220" s="1231"/>
      <c r="H220" s="1231"/>
      <c r="I220" s="1231"/>
      <c r="J220" s="1231"/>
    </row>
    <row r="221" ht="14.1" customHeight="1" x14ac:dyDescent="0.25">
      <c r="B221" s="211" t="s">
        <v>1852</v>
      </c>
      <c r="C221" s="1760"/>
      <c r="D221" s="1760"/>
      <c r="E221" s="1760"/>
      <c r="F221" s="1760"/>
      <c r="G221" s="1760"/>
      <c r="H221" s="1760"/>
      <c r="I221" s="1760"/>
      <c r="J221" s="1760"/>
    </row>
    <row r="222" ht="14.1" customHeight="1" x14ac:dyDescent="0.25">
      <c r="B222" s="211" t="s">
        <v>1853</v>
      </c>
      <c r="C222" s="1760"/>
      <c r="D222" s="1760"/>
      <c r="E222" s="1760"/>
      <c r="F222" s="1760"/>
      <c r="G222" s="1760"/>
      <c r="H222" s="1760"/>
      <c r="I222" s="1760"/>
      <c r="J222" s="1760"/>
    </row>
    <row r="223" ht="14.1" customHeight="1" x14ac:dyDescent="0.2">
      <c r="B223" s="211" t="s">
        <v>1854</v>
      </c>
      <c r="C223" s="1758"/>
      <c r="D223" s="1758"/>
      <c r="E223" s="1758"/>
      <c r="F223" s="1231"/>
      <c r="G223" s="1231"/>
      <c r="H223" s="1231"/>
      <c r="I223" s="1231"/>
      <c r="J223" s="1231"/>
    </row>
    <row r="224" ht="14.1" customHeight="1" x14ac:dyDescent="0.25">
      <c r="B224" s="211" t="s">
        <v>1855</v>
      </c>
      <c r="I224" s="1231"/>
      <c r="J224" s="1231"/>
    </row>
    <row r="225" ht="14.1" customHeight="1" x14ac:dyDescent="0.2">
      <c r="B225" s="211" t="s">
        <v>1856</v>
      </c>
      <c r="I225" s="1231"/>
      <c r="J225" s="1231"/>
    </row>
    <row r="226" ht="14.1" customHeight="1" x14ac:dyDescent="0.2">
      <c r="B226" s="2090"/>
      <c r="I226" s="1231"/>
      <c r="J226" s="1231"/>
    </row>
    <row r="227" ht="14.1" customHeight="1" x14ac:dyDescent="0.2">
      <c r="B227" s="143" t="s">
        <v>137</v>
      </c>
      <c r="I227" s="1231"/>
      <c r="J227" s="1231"/>
    </row>
    <row r="228" ht="14.1" customHeight="1" x14ac:dyDescent="0.2">
      <c r="B228" s="1997"/>
      <c r="C228" s="1758"/>
      <c r="D228" s="1758"/>
    </row>
    <row r="229" ht="14.1" customHeight="1" x14ac:dyDescent="0.2">
      <c r="B229" s="1555" t="s">
        <v>504</v>
      </c>
      <c r="C229" s="2000"/>
      <c r="D229" s="2000"/>
      <c r="E229" s="2000"/>
      <c r="F229" s="1761"/>
      <c r="G229" s="1761"/>
      <c r="H229" s="1761"/>
      <c r="I229" s="1761"/>
      <c r="J229" s="1762"/>
    </row>
    <row r="230" ht="14.1" customHeight="1" x14ac:dyDescent="0.2">
      <c r="B230" s="1812" t="s">
        <v>1857</v>
      </c>
      <c r="C230" s="2091"/>
      <c r="D230" s="2091"/>
      <c r="E230" s="2091"/>
      <c r="F230" s="1813"/>
      <c r="G230" s="1813"/>
      <c r="H230" s="1813"/>
      <c r="I230" s="1813"/>
      <c r="J230" s="1814"/>
    </row>
    <row r="231" ht="14.1" customHeight="1" x14ac:dyDescent="0.2">
      <c r="B231" s="2092" t="s">
        <v>1858</v>
      </c>
      <c r="C231" s="2093"/>
      <c r="D231" s="2093"/>
      <c r="E231" s="2093"/>
      <c r="F231" s="2093"/>
      <c r="G231" s="2093"/>
      <c r="H231" s="2093"/>
      <c r="I231" s="2093"/>
      <c r="J231" s="2094"/>
    </row>
    <row r="232" ht="18" customHeight="1" x14ac:dyDescent="0.2">
      <c r="B232" s="1932"/>
      <c r="C232" s="1766"/>
      <c r="D232" s="1766"/>
      <c r="E232" s="1766"/>
      <c r="F232" s="1766"/>
      <c r="G232" s="1766"/>
      <c r="H232" s="1766"/>
      <c r="I232" s="1766"/>
      <c r="J232" s="1767"/>
    </row>
    <row r="233" x14ac:dyDescent="0.2">
      <c r="B233" s="1039"/>
      <c r="C233" s="1039"/>
      <c r="D233" s="1039"/>
      <c r="E233" s="1039"/>
      <c r="F233" s="1039"/>
      <c r="G233" s="1039"/>
      <c r="H233" s="1039"/>
      <c r="I233" s="1039"/>
      <c r="J233" s="1039"/>
    </row>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row r="1004" x14ac:dyDescent="0.2"/>
    <row r="1005" x14ac:dyDescent="0.2"/>
    <row r="1006" x14ac:dyDescent="0.2"/>
    <row r="1007" x14ac:dyDescent="0.2"/>
    <row r="1008" x14ac:dyDescent="0.2"/>
    <row r="1009" x14ac:dyDescent="0.2"/>
    <row r="1010" x14ac:dyDescent="0.2"/>
    <row r="1011" x14ac:dyDescent="0.2"/>
    <row r="1012" x14ac:dyDescent="0.2"/>
    <row r="1013" x14ac:dyDescent="0.2"/>
    <row r="1014" x14ac:dyDescent="0.2"/>
    <row r="1015" x14ac:dyDescent="0.2"/>
    <row r="1016" x14ac:dyDescent="0.2"/>
    <row r="1017" x14ac:dyDescent="0.2"/>
    <row r="1018" x14ac:dyDescent="0.2"/>
    <row r="1019" x14ac:dyDescent="0.2"/>
    <row r="1020" x14ac:dyDescent="0.2"/>
    <row r="1021" x14ac:dyDescent="0.2"/>
    <row r="1022" x14ac:dyDescent="0.2"/>
    <row r="1023" x14ac:dyDescent="0.2"/>
    <row r="1024" x14ac:dyDescent="0.2"/>
    <row r="1025" x14ac:dyDescent="0.2"/>
    <row r="1026" x14ac:dyDescent="0.2"/>
    <row r="1027" x14ac:dyDescent="0.2"/>
    <row r="1028" x14ac:dyDescent="0.2"/>
    <row r="1029" x14ac:dyDescent="0.2"/>
    <row r="1030" x14ac:dyDescent="0.2"/>
    <row r="1031" x14ac:dyDescent="0.2"/>
    <row r="1032" x14ac:dyDescent="0.2"/>
    <row r="1033" x14ac:dyDescent="0.2"/>
    <row r="1034" x14ac:dyDescent="0.2"/>
    <row r="1035" x14ac:dyDescent="0.2"/>
    <row r="1036" x14ac:dyDescent="0.2"/>
    <row r="1037" x14ac:dyDescent="0.2"/>
    <row r="1038" x14ac:dyDescent="0.2"/>
    <row r="1039" x14ac:dyDescent="0.2"/>
    <row r="1040" x14ac:dyDescent="0.2"/>
    <row r="1041" x14ac:dyDescent="0.2"/>
    <row r="1042" x14ac:dyDescent="0.2"/>
    <row r="1043" x14ac:dyDescent="0.2"/>
    <row r="1044" x14ac:dyDescent="0.2"/>
    <row r="1045" x14ac:dyDescent="0.2"/>
    <row r="1046" x14ac:dyDescent="0.2"/>
    <row r="1047" x14ac:dyDescent="0.2"/>
    <row r="1048" x14ac:dyDescent="0.2"/>
    <row r="1049" x14ac:dyDescent="0.2"/>
    <row r="1050" x14ac:dyDescent="0.2"/>
    <row r="1051" x14ac:dyDescent="0.2"/>
    <row r="1052" x14ac:dyDescent="0.2"/>
    <row r="1053" x14ac:dyDescent="0.2"/>
    <row r="1054" x14ac:dyDescent="0.2"/>
    <row r="1055" x14ac:dyDescent="0.2"/>
    <row r="1056" x14ac:dyDescent="0.2"/>
    <row r="1057" x14ac:dyDescent="0.2"/>
    <row r="1058" x14ac:dyDescent="0.2"/>
    <row r="1059" x14ac:dyDescent="0.2"/>
    <row r="1060" x14ac:dyDescent="0.2"/>
    <row r="1061" x14ac:dyDescent="0.2"/>
    <row r="1062" x14ac:dyDescent="0.2"/>
    <row r="1063" x14ac:dyDescent="0.2"/>
    <row r="1064" x14ac:dyDescent="0.2"/>
    <row r="1065" x14ac:dyDescent="0.2"/>
    <row r="1066" x14ac:dyDescent="0.2"/>
    <row r="1067" x14ac:dyDescent="0.2"/>
    <row r="1068" x14ac:dyDescent="0.2"/>
    <row r="1069" x14ac:dyDescent="0.2"/>
    <row r="1070" x14ac:dyDescent="0.2"/>
    <row r="1071" x14ac:dyDescent="0.2"/>
    <row r="1072" x14ac:dyDescent="0.2"/>
    <row r="1073" x14ac:dyDescent="0.2"/>
    <row r="1074" x14ac:dyDescent="0.2"/>
    <row r="1075" x14ac:dyDescent="0.2"/>
    <row r="1076" x14ac:dyDescent="0.2"/>
    <row r="1077" x14ac:dyDescent="0.2"/>
    <row r="1078" x14ac:dyDescent="0.2"/>
    <row r="1079" x14ac:dyDescent="0.2"/>
    <row r="1080" x14ac:dyDescent="0.2"/>
    <row r="1081" x14ac:dyDescent="0.2"/>
    <row r="1082" x14ac:dyDescent="0.2"/>
    <row r="1083" x14ac:dyDescent="0.2"/>
    <row r="1084" x14ac:dyDescent="0.2"/>
    <row r="1085" x14ac:dyDescent="0.2"/>
    <row r="1086" x14ac:dyDescent="0.2"/>
    <row r="1087" x14ac:dyDescent="0.2"/>
    <row r="1088" x14ac:dyDescent="0.2"/>
    <row r="1089" x14ac:dyDescent="0.2"/>
    <row r="1090" x14ac:dyDescent="0.2"/>
    <row r="1091" x14ac:dyDescent="0.2"/>
    <row r="1092" x14ac:dyDescent="0.2"/>
    <row r="1093" x14ac:dyDescent="0.2"/>
    <row r="1094" x14ac:dyDescent="0.2"/>
    <row r="1095" x14ac:dyDescent="0.2"/>
    <row r="1096" x14ac:dyDescent="0.2"/>
    <row r="1097" x14ac:dyDescent="0.2"/>
    <row r="1098" x14ac:dyDescent="0.2"/>
    <row r="1099" x14ac:dyDescent="0.2"/>
    <row r="1100" x14ac:dyDescent="0.2"/>
    <row r="1101" x14ac:dyDescent="0.2"/>
    <row r="1102" x14ac:dyDescent="0.2"/>
    <row r="1103" x14ac:dyDescent="0.2"/>
    <row r="1104" x14ac:dyDescent="0.2"/>
    <row r="1105" x14ac:dyDescent="0.2"/>
    <row r="1106" x14ac:dyDescent="0.2"/>
    <row r="1107" x14ac:dyDescent="0.2"/>
    <row r="1108" x14ac:dyDescent="0.2"/>
    <row r="1109" x14ac:dyDescent="0.2"/>
    <row r="1110" x14ac:dyDescent="0.2"/>
    <row r="1111" x14ac:dyDescent="0.2"/>
    <row r="1112" x14ac:dyDescent="0.2"/>
    <row r="1113" x14ac:dyDescent="0.2"/>
    <row r="1114" x14ac:dyDescent="0.2"/>
    <row r="1115" x14ac:dyDescent="0.2"/>
    <row r="1116" x14ac:dyDescent="0.2"/>
    <row r="1117" x14ac:dyDescent="0.2"/>
    <row r="1118" x14ac:dyDescent="0.2"/>
    <row r="1119" x14ac:dyDescent="0.2"/>
    <row r="1120" x14ac:dyDescent="0.2"/>
    <row r="1121" x14ac:dyDescent="0.2"/>
    <row r="1122" x14ac:dyDescent="0.2"/>
    <row r="1123" x14ac:dyDescent="0.2"/>
    <row r="1124" x14ac:dyDescent="0.2"/>
    <row r="1125" x14ac:dyDescent="0.2"/>
    <row r="1126" x14ac:dyDescent="0.2"/>
    <row r="1127"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127"/>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1859</v>
      </c>
      <c r="H1" s="100"/>
      <c r="I1" s="100" t="s">
        <v>62</v>
      </c>
      <c r="J1" s="4"/>
    </row>
    <row r="2" ht="18.95" customHeight="1" x14ac:dyDescent="0.2">
      <c r="B2" s="2095" t="s">
        <v>1860</v>
      </c>
      <c r="C2" s="1475"/>
      <c r="D2" s="1475"/>
      <c r="E2" s="1475"/>
      <c r="F2" s="1475"/>
      <c r="H2" s="100"/>
      <c r="I2" s="100" t="s">
        <v>64</v>
      </c>
      <c r="J2" s="4"/>
    </row>
    <row r="3" ht="18.95" customHeight="1" x14ac:dyDescent="0.2">
      <c r="B3" s="2095" t="s">
        <v>1861</v>
      </c>
      <c r="C3" s="1475"/>
      <c r="D3" s="1475"/>
      <c r="E3" s="1475"/>
      <c r="F3" s="1475"/>
      <c r="H3" s="100"/>
      <c r="I3" s="100" t="s">
        <v>65</v>
      </c>
      <c r="J3" s="4"/>
    </row>
    <row r="4" hidden="1" ht="15.75" customHeight="1" x14ac:dyDescent="0.2">
      <c r="B4" s="2095"/>
      <c r="C4" s="1475"/>
      <c r="D4" s="1475"/>
      <c r="E4" s="1475"/>
      <c r="F4" s="1475"/>
      <c r="H4" s="100"/>
      <c r="I4" s="100"/>
      <c r="J4" s="4"/>
    </row>
    <row r="5" hidden="1" x14ac:dyDescent="0.2">
      <c r="B5" s="101"/>
      <c r="H5" s="100"/>
      <c r="I5" s="100"/>
      <c r="J5" s="4"/>
    </row>
    <row r="6" ht="14.1" customHeight="1" x14ac:dyDescent="0.2">
      <c r="B6" s="6" t="s">
        <v>66</v>
      </c>
    </row>
    <row r="7" ht="24" customHeight="1" x14ac:dyDescent="0.2">
      <c r="B7" s="2096" t="s">
        <v>67</v>
      </c>
      <c r="C7" s="2097" t="s">
        <v>963</v>
      </c>
      <c r="D7" s="2097"/>
      <c r="E7" s="2097" t="s">
        <v>146</v>
      </c>
      <c r="F7" s="2097"/>
      <c r="G7" s="1423" t="s">
        <v>1736</v>
      </c>
      <c r="H7" s="1423"/>
      <c r="I7" s="1423"/>
    </row>
    <row r="8" ht="37.5" customHeight="1" x14ac:dyDescent="0.2">
      <c r="B8" s="2098" t="s">
        <v>1742</v>
      </c>
      <c r="C8" s="2099" t="s">
        <v>1862</v>
      </c>
      <c r="D8" s="2100" t="s">
        <v>1863</v>
      </c>
      <c r="E8" s="1842" t="s">
        <v>1864</v>
      </c>
      <c r="F8" s="2101" t="s">
        <v>1748</v>
      </c>
      <c r="G8" s="2102" t="s">
        <v>1737</v>
      </c>
      <c r="H8" s="948" t="s">
        <v>1865</v>
      </c>
      <c r="I8" s="1486" t="s">
        <v>1866</v>
      </c>
    </row>
    <row r="9" ht="14.1" customHeight="1" x14ac:dyDescent="0.2">
      <c r="B9" s="2103"/>
      <c r="C9" s="2104" t="s">
        <v>1419</v>
      </c>
      <c r="D9" s="1434" t="s">
        <v>1867</v>
      </c>
      <c r="E9" s="1818" t="s">
        <v>1868</v>
      </c>
      <c r="F9" s="1434" t="s">
        <v>1869</v>
      </c>
      <c r="G9" s="2105" t="s">
        <v>76</v>
      </c>
      <c r="H9" s="2105"/>
      <c r="I9" s="2105"/>
    </row>
    <row r="10" ht="18" customHeight="1" x14ac:dyDescent="0.2">
      <c r="B10" s="2106" t="s">
        <v>1870</v>
      </c>
      <c r="C10" s="2107">
        <v>26277.410705391612</v>
      </c>
      <c r="D10" s="2108">
        <v>39.15073369551004</v>
      </c>
      <c r="E10" s="2109">
        <v>0.01489900741532235</v>
      </c>
      <c r="F10" s="2108" t="s">
        <v>84</v>
      </c>
      <c r="G10" s="2107">
        <v>0.615225815215158</v>
      </c>
      <c r="H10" s="2110" t="s">
        <v>84</v>
      </c>
      <c r="I10" s="2111">
        <v>0.615225815215158</v>
      </c>
    </row>
    <row r="11" ht="18" customHeight="1" x14ac:dyDescent="0.2">
      <c r="B11" s="2106" t="s">
        <v>1871</v>
      </c>
      <c r="C11" s="2112">
        <v>9372.099006528359</v>
      </c>
      <c r="D11" s="2038">
        <v>27.27353037367312</v>
      </c>
      <c r="E11" s="2112">
        <v>0.029100770654124714</v>
      </c>
      <c r="F11" s="2038" t="s">
        <v>84</v>
      </c>
      <c r="G11" s="2112">
        <v>0.42858404872915</v>
      </c>
      <c r="H11" s="2037" t="s">
        <v>84</v>
      </c>
      <c r="I11" s="2038">
        <v>0.42858404872915</v>
      </c>
    </row>
    <row r="12" ht="18" customHeight="1" x14ac:dyDescent="0.2">
      <c r="B12" s="2113" t="s">
        <v>1872</v>
      </c>
      <c r="C12" s="2114">
        <v>8521.83279831564</v>
      </c>
      <c r="D12" s="2115">
        <v>0.00010351631504</v>
      </c>
      <c r="E12" s="2046">
        <v>1.2147189168519782e-7</v>
      </c>
      <c r="F12" s="2045" t="s">
        <v>84</v>
      </c>
      <c r="G12" s="2114">
        <v>0.000001626684951</v>
      </c>
      <c r="H12" s="2116" t="s">
        <v>84</v>
      </c>
      <c r="I12" s="2080">
        <v>0.000001626684951</v>
      </c>
    </row>
    <row r="13" ht="18" customHeight="1" x14ac:dyDescent="0.2">
      <c r="B13" s="2113" t="s">
        <v>1873</v>
      </c>
      <c r="C13" s="2081">
        <v>850.2662082127191</v>
      </c>
      <c r="D13" s="2080">
        <v>27.27342685735808</v>
      </c>
      <c r="E13" s="2081">
        <v>0.3207633867361087</v>
      </c>
      <c r="F13" s="2080" t="s">
        <v>84</v>
      </c>
      <c r="G13" s="2081">
        <v>0.428582422044199</v>
      </c>
      <c r="H13" s="2082" t="s">
        <v>84</v>
      </c>
      <c r="I13" s="2080">
        <v>0.428582422044199</v>
      </c>
    </row>
    <row r="14" ht="18" customHeight="1" x14ac:dyDescent="0.2">
      <c r="B14" s="2117" t="s">
        <v>1874</v>
      </c>
      <c r="C14" s="2118">
        <v>0.02002961860819</v>
      </c>
      <c r="D14" s="2119" t="s">
        <v>84</v>
      </c>
      <c r="E14" s="2081" t="s">
        <v>84</v>
      </c>
      <c r="F14" s="2080" t="s">
        <v>84</v>
      </c>
      <c r="G14" s="2118" t="s">
        <v>84</v>
      </c>
      <c r="H14" s="2120" t="s">
        <v>84</v>
      </c>
      <c r="I14" s="2080" t="s">
        <v>84</v>
      </c>
    </row>
    <row r="15" ht="18" customHeight="1" x14ac:dyDescent="0.2">
      <c r="B15" s="2117" t="s">
        <v>1875</v>
      </c>
      <c r="C15" s="2118">
        <v>850.060907362878</v>
      </c>
      <c r="D15" s="2119">
        <v>27.2688678803336</v>
      </c>
      <c r="E15" s="2081">
        <v>0.3207872241170237</v>
      </c>
      <c r="F15" s="2080" t="s">
        <v>84</v>
      </c>
      <c r="G15" s="2118">
        <v>0.428510780976671</v>
      </c>
      <c r="H15" s="2120" t="s">
        <v>84</v>
      </c>
      <c r="I15" s="2080">
        <v>0.428510780976671</v>
      </c>
    </row>
    <row r="16" ht="18" customHeight="1" x14ac:dyDescent="0.2">
      <c r="B16" s="2117" t="s">
        <v>1876</v>
      </c>
      <c r="C16" s="2118">
        <v>0.032942602824643</v>
      </c>
      <c r="D16" s="2119">
        <v>0.004558977024478</v>
      </c>
      <c r="E16" s="2081">
        <v>1.3839152445776715</v>
      </c>
      <c r="F16" s="2080" t="s">
        <v>84</v>
      </c>
      <c r="G16" s="2118">
        <v>0.000071641067528</v>
      </c>
      <c r="H16" s="2120" t="s">
        <v>84</v>
      </c>
      <c r="I16" s="2080">
        <v>0.000071641067528</v>
      </c>
    </row>
    <row r="17" ht="18" customHeight="1" x14ac:dyDescent="0.2">
      <c r="B17" s="2117" t="s">
        <v>1877</v>
      </c>
      <c r="C17" s="2118" t="s">
        <v>84</v>
      </c>
      <c r="D17" s="2119" t="s">
        <v>84</v>
      </c>
      <c r="E17" s="2081" t="s">
        <v>84</v>
      </c>
      <c r="F17" s="2080" t="s">
        <v>84</v>
      </c>
      <c r="G17" s="2118" t="s">
        <v>84</v>
      </c>
      <c r="H17" s="2120" t="s">
        <v>84</v>
      </c>
      <c r="I17" s="2080" t="s">
        <v>84</v>
      </c>
    </row>
    <row r="18" ht="18" customHeight="1" x14ac:dyDescent="0.2">
      <c r="B18" s="2121" t="s">
        <v>1878</v>
      </c>
      <c r="C18" s="2122">
        <v>0.152328628408373</v>
      </c>
      <c r="D18" s="2123" t="s">
        <v>84</v>
      </c>
      <c r="E18" s="2124" t="s">
        <v>84</v>
      </c>
      <c r="F18" s="2125" t="s">
        <v>84</v>
      </c>
      <c r="G18" s="2122" t="s">
        <v>84</v>
      </c>
      <c r="H18" s="2126" t="s">
        <v>84</v>
      </c>
      <c r="I18" s="2125" t="s">
        <v>84</v>
      </c>
    </row>
    <row r="19" ht="18" customHeight="1" x14ac:dyDescent="0.2">
      <c r="B19" s="2127" t="s">
        <v>1879</v>
      </c>
      <c r="C19" s="2128">
        <v>31.62985530444925</v>
      </c>
      <c r="D19" s="2042">
        <v>1.703009080880179</v>
      </c>
      <c r="E19" s="2128">
        <v>0.5384182331812969</v>
      </c>
      <c r="F19" s="2042" t="s">
        <v>84</v>
      </c>
      <c r="G19" s="2128">
        <v>0.026761571270974</v>
      </c>
      <c r="H19" s="2041" t="s">
        <v>84</v>
      </c>
      <c r="I19" s="2042">
        <v>0.026761571270974</v>
      </c>
    </row>
    <row r="20" ht="18" customHeight="1" x14ac:dyDescent="0.2">
      <c r="B20" s="2113" t="s">
        <v>1880</v>
      </c>
      <c r="C20" s="2081">
        <v>31.62985530444925</v>
      </c>
      <c r="D20" s="2080">
        <v>1.703009080880179</v>
      </c>
      <c r="E20" s="2081">
        <v>0.5384182331812969</v>
      </c>
      <c r="F20" s="2080" t="s">
        <v>84</v>
      </c>
      <c r="G20" s="2081">
        <v>0.026761571270974</v>
      </c>
      <c r="H20" s="2082" t="s">
        <v>84</v>
      </c>
      <c r="I20" s="2080">
        <v>0.026761571270974</v>
      </c>
    </row>
    <row r="21" ht="18" customHeight="1" x14ac:dyDescent="0.2">
      <c r="B21" s="2117" t="s">
        <v>1881</v>
      </c>
      <c r="C21" s="2118">
        <v>0.007793132747612</v>
      </c>
      <c r="D21" s="2119">
        <v>0.000094532649605</v>
      </c>
      <c r="E21" s="2081">
        <v>0.12130250138479437</v>
      </c>
      <c r="F21" s="2080" t="s">
        <v>84</v>
      </c>
      <c r="G21" s="2118">
        <v>0.000001485513065</v>
      </c>
      <c r="H21" s="2120" t="s">
        <v>84</v>
      </c>
      <c r="I21" s="2080">
        <v>0.000001485513065</v>
      </c>
    </row>
    <row r="22" ht="18" customHeight="1" x14ac:dyDescent="0.2">
      <c r="B22" s="2117" t="s">
        <v>1882</v>
      </c>
      <c r="C22" s="2118">
        <v>31.6184892994394</v>
      </c>
      <c r="D22" s="2119">
        <v>1.70239047201184</v>
      </c>
      <c r="E22" s="2081">
        <v>0.5384161323741797</v>
      </c>
      <c r="F22" s="2080" t="s">
        <v>84</v>
      </c>
      <c r="G22" s="2118">
        <v>0.026751850274472</v>
      </c>
      <c r="H22" s="2120" t="s">
        <v>84</v>
      </c>
      <c r="I22" s="2080">
        <v>0.026751850274472</v>
      </c>
    </row>
    <row r="23" ht="18" customHeight="1" x14ac:dyDescent="0.2">
      <c r="B23" s="2117" t="s">
        <v>1883</v>
      </c>
      <c r="C23" s="2118">
        <v>0.003446167153597</v>
      </c>
      <c r="D23" s="2119">
        <v>0.000516667783702</v>
      </c>
      <c r="E23" s="2081">
        <v>1.4992534042739216</v>
      </c>
      <c r="F23" s="2080" t="s">
        <v>84</v>
      </c>
      <c r="G23" s="2118">
        <v>0.000008119065172</v>
      </c>
      <c r="H23" s="2120" t="s">
        <v>84</v>
      </c>
      <c r="I23" s="2080">
        <v>0.000008119065172</v>
      </c>
    </row>
    <row r="24" ht="18" customHeight="1" x14ac:dyDescent="0.2">
      <c r="B24" s="2117" t="s">
        <v>1884</v>
      </c>
      <c r="C24" s="2118">
        <v>0.00012670510864</v>
      </c>
      <c r="D24" s="2119">
        <v>0.000007408435032</v>
      </c>
      <c r="E24" s="2081">
        <v>0.5846990010879285</v>
      </c>
      <c r="F24" s="2080" t="s">
        <v>84</v>
      </c>
      <c r="G24" s="2118">
        <v>1.16418265e-7</v>
      </c>
      <c r="H24" s="2120" t="s">
        <v>84</v>
      </c>
      <c r="I24" s="2080">
        <v>1.16418265e-7</v>
      </c>
    </row>
    <row r="25" ht="18" customHeight="1" x14ac:dyDescent="0.2">
      <c r="B25" s="2121" t="s">
        <v>1885</v>
      </c>
      <c r="C25" s="2122" t="s">
        <v>84</v>
      </c>
      <c r="D25" s="2123" t="s">
        <v>84</v>
      </c>
      <c r="E25" s="2124" t="s">
        <v>84</v>
      </c>
      <c r="F25" s="2125" t="s">
        <v>84</v>
      </c>
      <c r="G25" s="2122" t="s">
        <v>84</v>
      </c>
      <c r="H25" s="2126" t="s">
        <v>84</v>
      </c>
      <c r="I25" s="2125" t="s">
        <v>84</v>
      </c>
    </row>
    <row r="26" ht="18" customHeight="1" x14ac:dyDescent="0.2">
      <c r="B26" s="2127" t="s">
        <v>1886</v>
      </c>
      <c r="C26" s="2128">
        <v>15057.709032018383</v>
      </c>
      <c r="D26" s="2042">
        <v>10.118384265908773</v>
      </c>
      <c r="E26" s="2128">
        <v>0.006719736876568201</v>
      </c>
      <c r="F26" s="2042" t="s">
        <v>84</v>
      </c>
      <c r="G26" s="2128">
        <v>0.159003181321424</v>
      </c>
      <c r="H26" s="2041" t="s">
        <v>84</v>
      </c>
      <c r="I26" s="2042">
        <v>0.159003181321424</v>
      </c>
    </row>
    <row r="27" ht="18" customHeight="1" x14ac:dyDescent="0.2">
      <c r="B27" s="2113" t="s">
        <v>1887</v>
      </c>
      <c r="C27" s="2114">
        <v>14797.0894631295</v>
      </c>
      <c r="D27" s="2115">
        <v>4.14420825492324</v>
      </c>
      <c r="E27" s="2046">
        <v>0.0028006914908837426</v>
      </c>
      <c r="F27" s="2045" t="s">
        <v>84</v>
      </c>
      <c r="G27" s="2114">
        <v>0.065123272577365</v>
      </c>
      <c r="H27" s="2116" t="s">
        <v>84</v>
      </c>
      <c r="I27" s="2080">
        <v>0.065123272577365</v>
      </c>
    </row>
    <row r="28" ht="18" customHeight="1" x14ac:dyDescent="0.2">
      <c r="B28" s="2113" t="s">
        <v>1888</v>
      </c>
      <c r="C28" s="2081">
        <v>260.6195688888846</v>
      </c>
      <c r="D28" s="2080">
        <v>5.974176010985533</v>
      </c>
      <c r="E28" s="2081">
        <v>0.22922975571081036</v>
      </c>
      <c r="F28" s="2080" t="s">
        <v>84</v>
      </c>
      <c r="G28" s="2081">
        <v>0.093879908744059</v>
      </c>
      <c r="H28" s="2082" t="s">
        <v>84</v>
      </c>
      <c r="I28" s="2080">
        <v>0.093879908744059</v>
      </c>
    </row>
    <row r="29" ht="18" customHeight="1" x14ac:dyDescent="0.2">
      <c r="B29" s="2117" t="s">
        <v>1889</v>
      </c>
      <c r="C29" s="2118">
        <v>176.23142556177</v>
      </c>
      <c r="D29" s="2119" t="s">
        <v>84</v>
      </c>
      <c r="E29" s="2081" t="s">
        <v>84</v>
      </c>
      <c r="F29" s="2080" t="s">
        <v>84</v>
      </c>
      <c r="G29" s="2118" t="s">
        <v>84</v>
      </c>
      <c r="H29" s="2120" t="s">
        <v>84</v>
      </c>
      <c r="I29" s="2080" t="s">
        <v>84</v>
      </c>
    </row>
    <row r="30" ht="18" customHeight="1" x14ac:dyDescent="0.2">
      <c r="B30" s="2117" t="s">
        <v>1890</v>
      </c>
      <c r="C30" s="2118">
        <v>25.8108320425506</v>
      </c>
      <c r="D30" s="2119" t="s">
        <v>84</v>
      </c>
      <c r="E30" s="2081" t="s">
        <v>84</v>
      </c>
      <c r="F30" s="2080" t="s">
        <v>84</v>
      </c>
      <c r="G30" s="2118" t="s">
        <v>84</v>
      </c>
      <c r="H30" s="2120" t="s">
        <v>84</v>
      </c>
      <c r="I30" s="2080" t="s">
        <v>84</v>
      </c>
    </row>
    <row r="31" ht="18" customHeight="1" x14ac:dyDescent="0.2">
      <c r="B31" s="2117" t="s">
        <v>1891</v>
      </c>
      <c r="C31" s="2118">
        <v>58.38684248475</v>
      </c>
      <c r="D31" s="2119">
        <v>5.97417184870691</v>
      </c>
      <c r="E31" s="2081">
        <v>1.023205159667147</v>
      </c>
      <c r="F31" s="2080" t="s">
        <v>84</v>
      </c>
      <c r="G31" s="2118">
        <v>0.093879843336823</v>
      </c>
      <c r="H31" s="2120" t="s">
        <v>84</v>
      </c>
      <c r="I31" s="2080">
        <v>0.093879843336823</v>
      </c>
    </row>
    <row r="32" ht="18" customHeight="1" x14ac:dyDescent="0.2">
      <c r="B32" s="2117" t="s">
        <v>1892</v>
      </c>
      <c r="C32" s="2118">
        <v>0.000295291361978</v>
      </c>
      <c r="D32" s="2119">
        <v>0.000004162278623</v>
      </c>
      <c r="E32" s="2081">
        <v>0.14095497500043888</v>
      </c>
      <c r="F32" s="2080" t="s">
        <v>84</v>
      </c>
      <c r="G32" s="2118">
        <v>6.5407236e-8</v>
      </c>
      <c r="H32" s="2120" t="s">
        <v>84</v>
      </c>
      <c r="I32" s="2080">
        <v>6.5407236e-8</v>
      </c>
    </row>
    <row r="33" ht="18" customHeight="1" x14ac:dyDescent="0.2">
      <c r="B33" s="2121" t="s">
        <v>1893</v>
      </c>
      <c r="C33" s="2122">
        <v>0.190173508451982</v>
      </c>
      <c r="D33" s="2123" t="s">
        <v>84</v>
      </c>
      <c r="E33" s="2124" t="s">
        <v>84</v>
      </c>
      <c r="F33" s="2125" t="s">
        <v>84</v>
      </c>
      <c r="G33" s="2122" t="s">
        <v>84</v>
      </c>
      <c r="H33" s="2126" t="s">
        <v>84</v>
      </c>
      <c r="I33" s="2125" t="s">
        <v>84</v>
      </c>
    </row>
    <row r="34" ht="18" customHeight="1" x14ac:dyDescent="0.2">
      <c r="B34" s="2127" t="s">
        <v>1894</v>
      </c>
      <c r="C34" s="2128">
        <v>712.2169681519309</v>
      </c>
      <c r="D34" s="2042">
        <v>0.002077455061105</v>
      </c>
      <c r="E34" s="2128">
        <v>0.000029168850982430074</v>
      </c>
      <c r="F34" s="2042" t="s">
        <v>84</v>
      </c>
      <c r="G34" s="2128">
        <v>0.000032645722389</v>
      </c>
      <c r="H34" s="2041" t="s">
        <v>84</v>
      </c>
      <c r="I34" s="2042">
        <v>0.000032645722389</v>
      </c>
    </row>
    <row r="35" ht="18" customHeight="1" x14ac:dyDescent="0.2">
      <c r="B35" s="2113" t="s">
        <v>1895</v>
      </c>
      <c r="C35" s="2114">
        <v>702.465231553027</v>
      </c>
      <c r="D35" s="2115">
        <v>0.002077455061105</v>
      </c>
      <c r="E35" s="2046">
        <v>0.000029573777716020113</v>
      </c>
      <c r="F35" s="2045" t="s">
        <v>84</v>
      </c>
      <c r="G35" s="2114">
        <v>0.000032645722389</v>
      </c>
      <c r="H35" s="2116" t="s">
        <v>84</v>
      </c>
      <c r="I35" s="2080">
        <v>0.000032645722389</v>
      </c>
    </row>
    <row r="36" ht="18" customHeight="1" x14ac:dyDescent="0.2">
      <c r="B36" s="2113" t="s">
        <v>1896</v>
      </c>
      <c r="C36" s="2081">
        <v>9.751736598903875</v>
      </c>
      <c r="D36" s="2080" t="s">
        <v>84</v>
      </c>
      <c r="E36" s="2081" t="s">
        <v>84</v>
      </c>
      <c r="F36" s="2080" t="s">
        <v>84</v>
      </c>
      <c r="G36" s="2081" t="s">
        <v>84</v>
      </c>
      <c r="H36" s="2082" t="s">
        <v>84</v>
      </c>
      <c r="I36" s="2080" t="s">
        <v>84</v>
      </c>
    </row>
    <row r="37" ht="18" customHeight="1" x14ac:dyDescent="0.2">
      <c r="B37" s="2117" t="s">
        <v>1897</v>
      </c>
      <c r="C37" s="2118">
        <v>9.2579313707342</v>
      </c>
      <c r="D37" s="2119" t="s">
        <v>84</v>
      </c>
      <c r="E37" s="2081" t="s">
        <v>84</v>
      </c>
      <c r="F37" s="2080" t="s">
        <v>84</v>
      </c>
      <c r="G37" s="2118" t="s">
        <v>84</v>
      </c>
      <c r="H37" s="2120" t="s">
        <v>84</v>
      </c>
      <c r="I37" s="2080" t="s">
        <v>84</v>
      </c>
    </row>
    <row r="38" ht="18" customHeight="1" x14ac:dyDescent="0.2">
      <c r="B38" s="2117" t="s">
        <v>1898</v>
      </c>
      <c r="C38" s="2118">
        <v>0.004897168990066</v>
      </c>
      <c r="D38" s="2119" t="s">
        <v>84</v>
      </c>
      <c r="E38" s="2081" t="s">
        <v>84</v>
      </c>
      <c r="F38" s="2080" t="s">
        <v>84</v>
      </c>
      <c r="G38" s="2118" t="s">
        <v>84</v>
      </c>
      <c r="H38" s="2120" t="s">
        <v>84</v>
      </c>
      <c r="I38" s="2080" t="s">
        <v>84</v>
      </c>
    </row>
    <row r="39" ht="18" customHeight="1" x14ac:dyDescent="0.2">
      <c r="B39" s="2117" t="s">
        <v>1899</v>
      </c>
      <c r="C39" s="2118">
        <v>0.418684745674189</v>
      </c>
      <c r="D39" s="2119" t="s">
        <v>84</v>
      </c>
      <c r="E39" s="2081" t="s">
        <v>84</v>
      </c>
      <c r="F39" s="2080" t="s">
        <v>84</v>
      </c>
      <c r="G39" s="2118" t="s">
        <v>84</v>
      </c>
      <c r="H39" s="2120" t="s">
        <v>84</v>
      </c>
      <c r="I39" s="2080" t="s">
        <v>84</v>
      </c>
    </row>
    <row r="40" ht="18" customHeight="1" x14ac:dyDescent="0.2">
      <c r="B40" s="2117" t="s">
        <v>1900</v>
      </c>
      <c r="C40" s="2118">
        <v>0.001106738014067</v>
      </c>
      <c r="D40" s="2119" t="s">
        <v>84</v>
      </c>
      <c r="E40" s="2081" t="s">
        <v>84</v>
      </c>
      <c r="F40" s="2080" t="s">
        <v>84</v>
      </c>
      <c r="G40" s="2118" t="s">
        <v>84</v>
      </c>
      <c r="H40" s="2120" t="s">
        <v>84</v>
      </c>
      <c r="I40" s="2080" t="s">
        <v>84</v>
      </c>
    </row>
    <row r="41" ht="18" customHeight="1" x14ac:dyDescent="0.2">
      <c r="B41" s="2121" t="s">
        <v>1901</v>
      </c>
      <c r="C41" s="2122">
        <v>0.069116575491352</v>
      </c>
      <c r="D41" s="2123" t="s">
        <v>84</v>
      </c>
      <c r="E41" s="2124" t="s">
        <v>84</v>
      </c>
      <c r="F41" s="2125" t="s">
        <v>84</v>
      </c>
      <c r="G41" s="2122" t="s">
        <v>84</v>
      </c>
      <c r="H41" s="2126" t="s">
        <v>84</v>
      </c>
      <c r="I41" s="2125" t="s">
        <v>84</v>
      </c>
    </row>
    <row r="42" ht="18" customHeight="1" x14ac:dyDescent="0.2">
      <c r="B42" s="2129" t="s">
        <v>1902</v>
      </c>
      <c r="C42" s="2130">
        <v>208.40184416442736</v>
      </c>
      <c r="D42" s="2131">
        <v>0.000346666579393</v>
      </c>
      <c r="E42" s="2130">
        <v>0.0000166345255135219</v>
      </c>
      <c r="F42" s="2131" t="s">
        <v>84</v>
      </c>
      <c r="G42" s="2130">
        <v>0.000005447617676</v>
      </c>
      <c r="H42" s="2132" t="s">
        <v>84</v>
      </c>
      <c r="I42" s="2131">
        <v>0.000005447617676</v>
      </c>
    </row>
    <row r="43" ht="18" customHeight="1" x14ac:dyDescent="0.2">
      <c r="B43" s="2113" t="s">
        <v>1903</v>
      </c>
      <c r="C43" s="2114">
        <v>191.21861149792</v>
      </c>
      <c r="D43" s="2115" t="s">
        <v>84</v>
      </c>
      <c r="E43" s="2046" t="s">
        <v>84</v>
      </c>
      <c r="F43" s="2045" t="s">
        <v>84</v>
      </c>
      <c r="G43" s="2114" t="s">
        <v>84</v>
      </c>
      <c r="H43" s="2116" t="s">
        <v>84</v>
      </c>
      <c r="I43" s="2080" t="s">
        <v>84</v>
      </c>
    </row>
    <row r="44" ht="18" customHeight="1" x14ac:dyDescent="0.2">
      <c r="B44" s="2113" t="s">
        <v>1904</v>
      </c>
      <c r="C44" s="2081">
        <v>17.18323266650736</v>
      </c>
      <c r="D44" s="2080">
        <v>0.000346666579393</v>
      </c>
      <c r="E44" s="2081">
        <v>0.000201747008906841</v>
      </c>
      <c r="F44" s="2080" t="s">
        <v>84</v>
      </c>
      <c r="G44" s="2081">
        <v>0.000005447617676</v>
      </c>
      <c r="H44" s="2082" t="s">
        <v>84</v>
      </c>
      <c r="I44" s="2080">
        <v>0.000005447617676</v>
      </c>
    </row>
    <row r="45" ht="18" customHeight="1" x14ac:dyDescent="0.2">
      <c r="B45" s="2117" t="s">
        <v>1905</v>
      </c>
      <c r="C45" s="2118">
        <v>1.74894815555503</v>
      </c>
      <c r="D45" s="2119" t="s">
        <v>84</v>
      </c>
      <c r="E45" s="2081" t="s">
        <v>84</v>
      </c>
      <c r="F45" s="2080" t="s">
        <v>84</v>
      </c>
      <c r="G45" s="2118" t="s">
        <v>84</v>
      </c>
      <c r="H45" s="2120" t="s">
        <v>84</v>
      </c>
      <c r="I45" s="2080" t="s">
        <v>84</v>
      </c>
    </row>
    <row r="46" ht="18" customHeight="1" x14ac:dyDescent="0.2">
      <c r="B46" s="2117" t="s">
        <v>1906</v>
      </c>
      <c r="C46" s="2118">
        <v>6.33537735193388</v>
      </c>
      <c r="D46" s="2119" t="s">
        <v>84</v>
      </c>
      <c r="E46" s="2081" t="s">
        <v>84</v>
      </c>
      <c r="F46" s="2080" t="s">
        <v>84</v>
      </c>
      <c r="G46" s="2118" t="s">
        <v>84</v>
      </c>
      <c r="H46" s="2120" t="s">
        <v>84</v>
      </c>
      <c r="I46" s="2080" t="s">
        <v>84</v>
      </c>
    </row>
    <row r="47" ht="18" customHeight="1" x14ac:dyDescent="0.2">
      <c r="B47" s="2117" t="s">
        <v>1907</v>
      </c>
      <c r="C47" s="2118">
        <v>9.07331719042167</v>
      </c>
      <c r="D47" s="2119" t="s">
        <v>84</v>
      </c>
      <c r="E47" s="2081" t="s">
        <v>84</v>
      </c>
      <c r="F47" s="2080" t="s">
        <v>84</v>
      </c>
      <c r="G47" s="2118" t="s">
        <v>84</v>
      </c>
      <c r="H47" s="2120" t="s">
        <v>84</v>
      </c>
      <c r="I47" s="2080" t="s">
        <v>84</v>
      </c>
    </row>
    <row r="48" ht="18" customHeight="1" x14ac:dyDescent="0.2">
      <c r="B48" s="2117" t="s">
        <v>1908</v>
      </c>
      <c r="C48" s="2118">
        <v>0.004265366154393</v>
      </c>
      <c r="D48" s="2119">
        <v>0.000346666579393</v>
      </c>
      <c r="E48" s="2081">
        <v>0.8127475270201088</v>
      </c>
      <c r="F48" s="2080" t="s">
        <v>84</v>
      </c>
      <c r="G48" s="2118">
        <v>0.000005447617676</v>
      </c>
      <c r="H48" s="2120" t="s">
        <v>84</v>
      </c>
      <c r="I48" s="2080">
        <v>0.000005447617676</v>
      </c>
    </row>
    <row r="49" ht="18" customHeight="1" x14ac:dyDescent="0.2">
      <c r="B49" s="2121" t="s">
        <v>1909</v>
      </c>
      <c r="C49" s="2122">
        <v>0.021324602442389</v>
      </c>
      <c r="D49" s="2123" t="s">
        <v>84</v>
      </c>
      <c r="E49" s="2124" t="s">
        <v>84</v>
      </c>
      <c r="F49" s="2125" t="s">
        <v>84</v>
      </c>
      <c r="G49" s="2122" t="s">
        <v>84</v>
      </c>
      <c r="H49" s="2126" t="s">
        <v>84</v>
      </c>
      <c r="I49" s="2125" t="s">
        <v>84</v>
      </c>
    </row>
    <row r="50" ht="18" customHeight="1" x14ac:dyDescent="0.2">
      <c r="B50" s="2133" t="s">
        <v>1910</v>
      </c>
      <c r="C50" s="2130">
        <v>895.3539992240669</v>
      </c>
      <c r="D50" s="2131">
        <v>0.053385853407469</v>
      </c>
      <c r="E50" s="2130">
        <v>0.0005962541458872627</v>
      </c>
      <c r="F50" s="2131" t="s">
        <v>84</v>
      </c>
      <c r="G50" s="2130">
        <v>0.000838920553545</v>
      </c>
      <c r="H50" s="2132" t="s">
        <v>84</v>
      </c>
      <c r="I50" s="2131">
        <v>0.000838920553545</v>
      </c>
    </row>
    <row r="51" ht="18" customHeight="1" x14ac:dyDescent="0.2">
      <c r="B51" s="2113" t="s">
        <v>1911</v>
      </c>
      <c r="C51" s="2081">
        <v>895.3539992240669</v>
      </c>
      <c r="D51" s="2080">
        <v>0.053385853407469</v>
      </c>
      <c r="E51" s="2081">
        <v>0.0005962541458872627</v>
      </c>
      <c r="F51" s="2080" t="s">
        <v>84</v>
      </c>
      <c r="G51" s="2081">
        <v>0.000838920553545</v>
      </c>
      <c r="H51" s="2082" t="s">
        <v>84</v>
      </c>
      <c r="I51" s="2080">
        <v>0.000838920553545</v>
      </c>
    </row>
    <row r="52" ht="18" customHeight="1" x14ac:dyDescent="0.2">
      <c r="B52" s="2117" t="s">
        <v>1912</v>
      </c>
      <c r="C52" s="2118">
        <v>895.045642885636</v>
      </c>
      <c r="D52" s="2119">
        <v>0.005007836586782</v>
      </c>
      <c r="E52" s="2081">
        <v>0.00005595062806660242</v>
      </c>
      <c r="F52" s="2080" t="s">
        <v>84</v>
      </c>
      <c r="G52" s="2118">
        <v>0.000078694574935</v>
      </c>
      <c r="H52" s="2120" t="s">
        <v>84</v>
      </c>
      <c r="I52" s="2080">
        <v>0.000078694574935</v>
      </c>
    </row>
    <row r="53" ht="18" customHeight="1" x14ac:dyDescent="0.2">
      <c r="B53" s="2117" t="s">
        <v>1913</v>
      </c>
      <c r="C53" s="2118">
        <v>0.002287551879651</v>
      </c>
      <c r="D53" s="2119">
        <v>0.00023253461035</v>
      </c>
      <c r="E53" s="2081">
        <v>1.0165216902257028</v>
      </c>
      <c r="F53" s="2080" t="s">
        <v>84</v>
      </c>
      <c r="G53" s="2118">
        <v>0.000003654115305</v>
      </c>
      <c r="H53" s="2120" t="s">
        <v>84</v>
      </c>
      <c r="I53" s="2080">
        <v>0.000003654115305</v>
      </c>
    </row>
    <row r="54" ht="18" customHeight="1" x14ac:dyDescent="0.2">
      <c r="B54" s="2117" t="s">
        <v>1914</v>
      </c>
      <c r="C54" s="2118">
        <v>0.295434394624266</v>
      </c>
      <c r="D54" s="2119">
        <v>0.045769679335187</v>
      </c>
      <c r="E54" s="2081">
        <v>1.5492332703297325</v>
      </c>
      <c r="F54" s="2080" t="s">
        <v>84</v>
      </c>
      <c r="G54" s="2118">
        <v>0.000719237818124</v>
      </c>
      <c r="H54" s="2120" t="s">
        <v>84</v>
      </c>
      <c r="I54" s="2080">
        <v>0.000719237818124</v>
      </c>
    </row>
    <row r="55" ht="18" customHeight="1" x14ac:dyDescent="0.2">
      <c r="B55" s="2117" t="s">
        <v>1915</v>
      </c>
      <c r="C55" s="2118">
        <v>0.010280550038597</v>
      </c>
      <c r="D55" s="2119">
        <v>0.002319643072152</v>
      </c>
      <c r="E55" s="2081">
        <v>2.2563414053195054</v>
      </c>
      <c r="F55" s="2080" t="s">
        <v>84</v>
      </c>
      <c r="G55" s="2118">
        <v>0.000036451533991</v>
      </c>
      <c r="H55" s="2120" t="s">
        <v>84</v>
      </c>
      <c r="I55" s="2080">
        <v>0.000036451533991</v>
      </c>
    </row>
    <row r="56" ht="18" customHeight="1" x14ac:dyDescent="0.2">
      <c r="B56" s="2121" t="s">
        <v>1916</v>
      </c>
      <c r="C56" s="2122">
        <v>0.000353841888309</v>
      </c>
      <c r="D56" s="2123">
        <v>0.000056159802998</v>
      </c>
      <c r="E56" s="2124">
        <v>1.5871440000613282</v>
      </c>
      <c r="F56" s="2125" t="s">
        <v>84</v>
      </c>
      <c r="G56" s="2122">
        <v>8.8251119e-7</v>
      </c>
      <c r="H56" s="2126" t="s">
        <v>84</v>
      </c>
      <c r="I56" s="2125">
        <v>8.8251119e-7</v>
      </c>
    </row>
    <row r="57" ht="14.1" customHeight="1" x14ac:dyDescent="0.25">
      <c r="B57" s="211" t="s">
        <v>1917</v>
      </c>
      <c r="C57" s="2134"/>
      <c r="D57" s="2134"/>
      <c r="E57" s="2134"/>
      <c r="F57" s="2134"/>
      <c r="G57" s="2134"/>
    </row>
    <row r="58" ht="14.1" customHeight="1" x14ac:dyDescent="0.25">
      <c r="B58" s="211" t="s">
        <v>1918</v>
      </c>
      <c r="C58" s="212"/>
      <c r="D58" s="212"/>
      <c r="E58" s="212"/>
      <c r="F58" s="212"/>
      <c r="G58" s="212"/>
    </row>
    <row r="59" ht="14.1" customHeight="1" x14ac:dyDescent="0.2">
      <c r="B59" s="211" t="s">
        <v>1919</v>
      </c>
      <c r="C59" s="212"/>
      <c r="D59" s="212"/>
      <c r="E59" s="212"/>
      <c r="F59" s="212"/>
      <c r="G59" s="212"/>
    </row>
    <row r="60" ht="14.1" customHeight="1" x14ac:dyDescent="0.2">
      <c r="B60" s="211" t="s">
        <v>1920</v>
      </c>
      <c r="C60" s="212"/>
      <c r="D60" s="212"/>
      <c r="E60" s="212"/>
      <c r="F60" s="212"/>
      <c r="G60" s="212"/>
    </row>
    <row r="61" ht="14.1" customHeight="1" x14ac:dyDescent="0.25">
      <c r="B61" s="211" t="s">
        <v>1921</v>
      </c>
      <c r="C61" s="1231"/>
      <c r="D61" s="1231"/>
      <c r="E61" s="1231"/>
      <c r="F61" s="1231"/>
      <c r="G61" s="1231"/>
    </row>
    <row r="62" ht="14.1" customHeight="1" x14ac:dyDescent="0.2">
      <c r="B62" s="211" t="s">
        <v>1922</v>
      </c>
    </row>
    <row r="63" ht="14.1" customHeight="1" x14ac:dyDescent="0.2">
      <c r="B63" s="211" t="s">
        <v>1923</v>
      </c>
    </row>
    <row r="64" ht="14.1" customHeight="1" x14ac:dyDescent="0.2">
      <c r="B64" s="211" t="s">
        <v>1924</v>
      </c>
    </row>
    <row r="65" ht="14.1" customHeight="1" x14ac:dyDescent="0.2">
      <c r="B65" s="1930"/>
    </row>
    <row r="66" ht="14.1" customHeight="1" x14ac:dyDescent="0.2">
      <c r="B66" s="143" t="s">
        <v>137</v>
      </c>
    </row>
    <row r="67" ht="14.1" customHeight="1" x14ac:dyDescent="0.2">
      <c r="B67" s="1997"/>
    </row>
    <row r="68" ht="14.1" customHeight="1" x14ac:dyDescent="0.2">
      <c r="B68" s="2135" t="s">
        <v>504</v>
      </c>
      <c r="C68" s="2136"/>
      <c r="D68" s="2136"/>
      <c r="E68" s="2136"/>
      <c r="F68" s="2136"/>
      <c r="G68" s="2136"/>
      <c r="H68" s="2136"/>
      <c r="I68" s="2137"/>
    </row>
    <row r="69" ht="14.1" customHeight="1" x14ac:dyDescent="0.2">
      <c r="B69" s="1812" t="s">
        <v>1925</v>
      </c>
      <c r="C69" s="1813"/>
      <c r="D69" s="1813"/>
      <c r="E69" s="1813"/>
      <c r="F69" s="1813"/>
      <c r="G69" s="1813"/>
      <c r="H69" s="1813"/>
      <c r="I69" s="1814"/>
    </row>
    <row r="70" ht="14.1" customHeight="1" x14ac:dyDescent="0.2">
      <c r="B70" s="2092" t="s">
        <v>1248</v>
      </c>
      <c r="C70" s="1914"/>
      <c r="D70" s="1914"/>
      <c r="E70" s="1914"/>
      <c r="F70" s="1914"/>
      <c r="G70" s="1914"/>
      <c r="H70" s="1914"/>
      <c r="I70" s="1915"/>
    </row>
    <row r="71" ht="13.5" customHeight="1" x14ac:dyDescent="0.2">
      <c r="B71" s="724"/>
      <c r="C71" s="1513"/>
      <c r="D71" s="1513"/>
      <c r="E71" s="1513"/>
      <c r="F71" s="1513"/>
      <c r="G71" s="1513"/>
      <c r="H71" s="1513"/>
      <c r="I71" s="1514"/>
    </row>
    <row r="72" x14ac:dyDescent="0.2">
      <c r="B72" s="1039"/>
      <c r="C72" s="1039"/>
      <c r="D72" s="1039"/>
      <c r="E72" s="1039"/>
      <c r="F72" s="1039"/>
      <c r="G72" s="1039"/>
    </row>
    <row r="73" x14ac:dyDescent="0.2"/>
    <row r="74" x14ac:dyDescent="0.2"/>
    <row r="75" x14ac:dyDescent="0.2"/>
    <row r="76" x14ac:dyDescent="0.2">
      <c r="J76" s="841"/>
    </row>
    <row r="77" x14ac:dyDescent="0.2"/>
    <row r="78" x14ac:dyDescent="0.2"/>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1926</v>
      </c>
      <c r="C1" s="3"/>
      <c r="L1" s="4" t="s">
        <v>62</v>
      </c>
    </row>
    <row r="2" ht="18.95" customHeight="1" x14ac:dyDescent="0.25">
      <c r="B2" s="3" t="s">
        <v>1927</v>
      </c>
      <c r="C2" s="3"/>
      <c r="L2" s="4" t="s">
        <v>64</v>
      </c>
    </row>
    <row r="3" ht="18.95" customHeight="1" x14ac:dyDescent="0.25">
      <c r="B3" s="3" t="s">
        <v>63</v>
      </c>
      <c r="C3" s="3"/>
      <c r="L3" s="4" t="s">
        <v>65</v>
      </c>
    </row>
    <row r="4" hidden="1" ht="15.75" customHeight="1" x14ac:dyDescent="0.25">
      <c r="B4" s="3"/>
      <c r="C4" s="3"/>
      <c r="L4" s="4"/>
    </row>
    <row r="5" hidden="1" ht="15.75" customHeight="1" x14ac:dyDescent="0.25">
      <c r="B5" s="3"/>
      <c r="C5" s="3"/>
      <c r="L5" s="4"/>
    </row>
    <row r="6" ht="14.1" customHeight="1" x14ac:dyDescent="0.25">
      <c r="B6" s="6" t="s">
        <v>66</v>
      </c>
    </row>
    <row r="7" ht="14.1" customHeight="1" x14ac:dyDescent="0.2">
      <c r="B7" s="2138" t="s">
        <v>67</v>
      </c>
      <c r="C7" s="2138"/>
      <c r="D7" s="2139" t="s">
        <v>551</v>
      </c>
      <c r="E7" s="2139"/>
      <c r="F7" s="2139"/>
      <c r="G7" s="2140" t="s">
        <v>376</v>
      </c>
      <c r="H7" s="2140"/>
      <c r="I7" s="2140"/>
      <c r="J7" s="2141" t="s">
        <v>147</v>
      </c>
      <c r="K7" s="2141"/>
      <c r="L7" s="2141"/>
    </row>
    <row r="8" ht="14.25" customHeight="1" x14ac:dyDescent="0.2">
      <c r="B8" s="2142"/>
      <c r="C8" s="2143"/>
      <c r="D8" s="2144" t="s">
        <v>1928</v>
      </c>
      <c r="E8" s="2145" t="s">
        <v>272</v>
      </c>
      <c r="F8" s="2146" t="s">
        <v>1929</v>
      </c>
      <c r="G8" s="2147" t="s">
        <v>68</v>
      </c>
      <c r="H8" s="2147" t="s">
        <v>69</v>
      </c>
      <c r="I8" s="2148" t="s">
        <v>70</v>
      </c>
      <c r="J8" s="2149" t="s">
        <v>1930</v>
      </c>
      <c r="K8" s="2147" t="s">
        <v>69</v>
      </c>
      <c r="L8" s="2148" t="s">
        <v>70</v>
      </c>
    </row>
    <row r="9" ht="15" customHeight="1" x14ac:dyDescent="0.2">
      <c r="B9" s="2150" t="s">
        <v>1931</v>
      </c>
      <c r="C9" s="2151" t="s">
        <v>1932</v>
      </c>
      <c r="D9" s="2152"/>
      <c r="E9" s="2153" t="s">
        <v>1933</v>
      </c>
      <c r="F9" s="2154"/>
      <c r="G9" s="2155" t="s">
        <v>1934</v>
      </c>
      <c r="H9" s="2155"/>
      <c r="I9" s="2155"/>
      <c r="J9" s="2156" t="s">
        <v>76</v>
      </c>
      <c r="K9" s="2156"/>
      <c r="L9" s="2156"/>
    </row>
    <row r="10" ht="18" customHeight="1" x14ac:dyDescent="0.2">
      <c r="B10" s="2157" t="s">
        <v>1935</v>
      </c>
      <c r="C10" s="2158"/>
      <c r="D10" s="2159" t="s">
        <v>1936</v>
      </c>
      <c r="E10" s="2160" t="s">
        <v>1937</v>
      </c>
      <c r="F10" s="2161">
        <v>473691986.11583173</v>
      </c>
      <c r="G10" s="2159" t="s">
        <v>177</v>
      </c>
      <c r="H10" s="2162">
        <v>0.000004144438064719654</v>
      </c>
      <c r="I10" s="2163">
        <v>1.5488251296756095e-7</v>
      </c>
      <c r="J10" s="2159" t="s">
        <v>177</v>
      </c>
      <c r="K10" s="2160">
        <v>1.963187098211107</v>
      </c>
      <c r="L10" s="2161">
        <v>0.07336660518221501</v>
      </c>
    </row>
    <row r="11" ht="18" customHeight="1" x14ac:dyDescent="0.2">
      <c r="B11" s="2164" t="s">
        <v>1938</v>
      </c>
      <c r="C11" s="2165"/>
      <c r="D11" s="2166" t="s">
        <v>1936</v>
      </c>
      <c r="E11" s="2167" t="s">
        <v>1937</v>
      </c>
      <c r="F11" s="2168">
        <v>121590111.67766836</v>
      </c>
      <c r="G11" s="2169" t="s">
        <v>177</v>
      </c>
      <c r="H11" s="2167">
        <v>0.000004490100076014382</v>
      </c>
      <c r="I11" s="2168">
        <v>2.5429633165978787e-7</v>
      </c>
      <c r="J11" s="2166" t="s">
        <v>177</v>
      </c>
      <c r="K11" s="2167">
        <v>0.545951769686496</v>
      </c>
      <c r="L11" s="2168">
        <v>0.030919919365735</v>
      </c>
      <c r="M11" s="2170"/>
    </row>
    <row r="12" ht="18" customHeight="1" x14ac:dyDescent="0.2">
      <c r="B12" s="2171" t="s">
        <v>1939</v>
      </c>
      <c r="C12" s="2172"/>
      <c r="D12" s="2173" t="s">
        <v>1936</v>
      </c>
      <c r="E12" s="2174" t="s">
        <v>1937</v>
      </c>
      <c r="F12" s="2175">
        <v>114415095.9789074</v>
      </c>
      <c r="G12" s="2173" t="s">
        <v>177</v>
      </c>
      <c r="H12" s="2174">
        <v>0.000004624312184692908</v>
      </c>
      <c r="I12" s="2176">
        <v>2.5723128885360264e-7</v>
      </c>
      <c r="J12" s="2173" t="s">
        <v>177</v>
      </c>
      <c r="K12" s="2174">
        <v>0.52909112244807</v>
      </c>
      <c r="L12" s="2175">
        <v>0.029431142602963</v>
      </c>
    </row>
    <row r="13" ht="18" customHeight="1" x14ac:dyDescent="0.2">
      <c r="B13" s="2177" t="s">
        <v>1940</v>
      </c>
      <c r="C13" s="2172"/>
      <c r="D13" s="2173" t="s">
        <v>1936</v>
      </c>
      <c r="E13" s="2173" t="s">
        <v>1937</v>
      </c>
      <c r="F13" s="2178">
        <v>69221005.9789074</v>
      </c>
      <c r="G13" s="2179" t="s">
        <v>177</v>
      </c>
      <c r="H13" s="2180">
        <v>0.000004553181768899868</v>
      </c>
      <c r="I13" s="2181">
        <v>2.575888395553832e-7</v>
      </c>
      <c r="J13" s="2173" t="s">
        <v>177</v>
      </c>
      <c r="K13" s="2173">
        <v>0.31517582244807</v>
      </c>
      <c r="L13" s="2178">
        <v>0.017830558602963</v>
      </c>
      <c r="M13" s="2170"/>
    </row>
    <row r="14" ht="18" customHeight="1" x14ac:dyDescent="0.2">
      <c r="B14" s="2177" t="s">
        <v>1809</v>
      </c>
      <c r="C14" s="2182"/>
      <c r="D14" s="2183" t="s">
        <v>1936</v>
      </c>
      <c r="E14" s="2184" t="s">
        <v>1937</v>
      </c>
      <c r="F14" s="2185">
        <v>69221005.9789074</v>
      </c>
      <c r="G14" s="2179" t="s">
        <v>177</v>
      </c>
      <c r="H14" s="2180">
        <v>0.000004553181768899868</v>
      </c>
      <c r="I14" s="2181">
        <v>2.575888395553832e-7</v>
      </c>
      <c r="J14" s="2183" t="s">
        <v>177</v>
      </c>
      <c r="K14" s="2184">
        <v>0.31517582244807</v>
      </c>
      <c r="L14" s="2185">
        <v>0.017830558602963</v>
      </c>
      <c r="M14" s="2170"/>
    </row>
    <row r="15" ht="18" customHeight="1" x14ac:dyDescent="0.2">
      <c r="B15" s="2177" t="s">
        <v>1941</v>
      </c>
      <c r="C15" s="2172"/>
      <c r="D15" s="2173" t="s">
        <v>1936</v>
      </c>
      <c r="E15" s="2173" t="s">
        <v>1937</v>
      </c>
      <c r="F15" s="2178">
        <v>45194090</v>
      </c>
      <c r="G15" s="2179" t="s">
        <v>177</v>
      </c>
      <c r="H15" s="2180">
        <v>0.00000473325826452087</v>
      </c>
      <c r="I15" s="2181">
        <v>2.566836504507559e-7</v>
      </c>
      <c r="J15" s="2173" t="s">
        <v>177</v>
      </c>
      <c r="K15" s="2173">
        <v>0.2139153</v>
      </c>
      <c r="L15" s="2178">
        <v>0.011600584</v>
      </c>
      <c r="M15" s="2170"/>
    </row>
    <row r="16" ht="18" customHeight="1" x14ac:dyDescent="0.2">
      <c r="B16" s="2177" t="s">
        <v>1809</v>
      </c>
      <c r="C16" s="2182"/>
      <c r="D16" s="2183" t="s">
        <v>1936</v>
      </c>
      <c r="E16" s="2184" t="s">
        <v>1937</v>
      </c>
      <c r="F16" s="2185">
        <v>45194090</v>
      </c>
      <c r="G16" s="2179" t="s">
        <v>177</v>
      </c>
      <c r="H16" s="2180">
        <v>0.00000473325826452087</v>
      </c>
      <c r="I16" s="2181">
        <v>2.566836504507559e-7</v>
      </c>
      <c r="J16" s="2183" t="s">
        <v>177</v>
      </c>
      <c r="K16" s="2184">
        <v>0.2139153</v>
      </c>
      <c r="L16" s="2185">
        <v>0.011600584</v>
      </c>
      <c r="M16" s="2170"/>
    </row>
    <row r="17" ht="18" customHeight="1" x14ac:dyDescent="0.2">
      <c r="B17" s="2171" t="s">
        <v>1942</v>
      </c>
      <c r="C17" s="2172"/>
      <c r="D17" s="2173" t="s">
        <v>1936</v>
      </c>
      <c r="E17" s="2174" t="s">
        <v>1937</v>
      </c>
      <c r="F17" s="2175">
        <v>7175015.69876095</v>
      </c>
      <c r="G17" s="2173" t="s">
        <v>177</v>
      </c>
      <c r="H17" s="2174">
        <v>0.000002349910849858859</v>
      </c>
      <c r="I17" s="2176">
        <v>2.0749456520758501e-7</v>
      </c>
      <c r="J17" s="2173" t="s">
        <v>177</v>
      </c>
      <c r="K17" s="2174">
        <v>0.016860647238425997</v>
      </c>
      <c r="L17" s="2175">
        <v>0.001488776762772</v>
      </c>
    </row>
    <row r="18" ht="18" customHeight="1" x14ac:dyDescent="0.2">
      <c r="B18" s="2177" t="s">
        <v>1943</v>
      </c>
      <c r="C18" s="2172"/>
      <c r="D18" s="2173" t="s">
        <v>1936</v>
      </c>
      <c r="E18" s="2173" t="s">
        <v>1937</v>
      </c>
      <c r="F18" s="2178">
        <v>7165378.09876095</v>
      </c>
      <c r="G18" s="2179" t="s">
        <v>177</v>
      </c>
      <c r="H18" s="2180">
        <v>0.000002346666666666709</v>
      </c>
      <c r="I18" s="2181">
        <v>2.0742857142863324e-7</v>
      </c>
      <c r="J18" s="2173" t="s">
        <v>177</v>
      </c>
      <c r="K18" s="2173">
        <v>0.016814753938426</v>
      </c>
      <c r="L18" s="2178">
        <v>0.001486304142772</v>
      </c>
      <c r="M18" s="2170"/>
    </row>
    <row r="19" ht="18" customHeight="1" x14ac:dyDescent="0.2">
      <c r="B19" s="2177" t="s">
        <v>1811</v>
      </c>
      <c r="C19" s="2182"/>
      <c r="D19" s="2183" t="s">
        <v>1936</v>
      </c>
      <c r="E19" s="2184" t="s">
        <v>1937</v>
      </c>
      <c r="F19" s="2185">
        <v>7165378.09876095</v>
      </c>
      <c r="G19" s="2179" t="s">
        <v>177</v>
      </c>
      <c r="H19" s="2180">
        <v>0.000002346666666666709</v>
      </c>
      <c r="I19" s="2181">
        <v>2.0742857142863324e-7</v>
      </c>
      <c r="J19" s="2183" t="s">
        <v>177</v>
      </c>
      <c r="K19" s="2184">
        <v>0.016814753938426</v>
      </c>
      <c r="L19" s="2185">
        <v>0.001486304142772</v>
      </c>
      <c r="M19" s="2170"/>
    </row>
    <row r="20" ht="18" customHeight="1" x14ac:dyDescent="0.2">
      <c r="B20" s="2177" t="s">
        <v>1944</v>
      </c>
      <c r="C20" s="2172"/>
      <c r="D20" s="2173" t="s">
        <v>1936</v>
      </c>
      <c r="E20" s="2173" t="s">
        <v>1937</v>
      </c>
      <c r="F20" s="2178">
        <v>9637.6</v>
      </c>
      <c r="G20" s="2179" t="s">
        <v>177</v>
      </c>
      <c r="H20" s="2180">
        <v>0.00000476190130322902</v>
      </c>
      <c r="I20" s="2181">
        <v>2.565597244127169e-7</v>
      </c>
      <c r="J20" s="2173" t="s">
        <v>177</v>
      </c>
      <c r="K20" s="2173">
        <v>0.0000458933</v>
      </c>
      <c r="L20" s="2178">
        <v>0.00000247262</v>
      </c>
      <c r="M20" s="2170"/>
    </row>
    <row r="21" ht="18" customHeight="1" x14ac:dyDescent="0.25">
      <c r="B21" s="2186" t="s">
        <v>1811</v>
      </c>
      <c r="C21" s="2187"/>
      <c r="D21" s="2188" t="s">
        <v>1936</v>
      </c>
      <c r="E21" s="2189" t="s">
        <v>1937</v>
      </c>
      <c r="F21" s="2190">
        <v>9637.6</v>
      </c>
      <c r="G21" s="2191" t="s">
        <v>177</v>
      </c>
      <c r="H21" s="2192">
        <v>0.00000476190130322902</v>
      </c>
      <c r="I21" s="2193">
        <v>2.565597244127169e-7</v>
      </c>
      <c r="J21" s="2188" t="s">
        <v>177</v>
      </c>
      <c r="K21" s="2189">
        <v>0.0000458933</v>
      </c>
      <c r="L21" s="2190">
        <v>0.00000247262</v>
      </c>
      <c r="M21" s="2170"/>
    </row>
    <row r="22" ht="18" customHeight="1" x14ac:dyDescent="0.2">
      <c r="B22" s="2194" t="s">
        <v>1945</v>
      </c>
      <c r="C22" s="2195"/>
      <c r="D22" s="2196" t="s">
        <v>1936</v>
      </c>
      <c r="E22" s="2197" t="s">
        <v>1937</v>
      </c>
      <c r="F22" s="2198" t="s">
        <v>916</v>
      </c>
      <c r="G22" s="2199" t="s">
        <v>177</v>
      </c>
      <c r="H22" s="2197" t="s">
        <v>916</v>
      </c>
      <c r="I22" s="2198" t="s">
        <v>916</v>
      </c>
      <c r="J22" s="2196" t="s">
        <v>177</v>
      </c>
      <c r="K22" s="2197" t="s">
        <v>916</v>
      </c>
      <c r="L22" s="2198" t="s">
        <v>916</v>
      </c>
      <c r="M22" s="2170"/>
    </row>
    <row r="23" ht="18" customHeight="1" x14ac:dyDescent="0.2">
      <c r="B23" s="2171" t="s">
        <v>1946</v>
      </c>
      <c r="C23" s="2172"/>
      <c r="D23" s="2173" t="s">
        <v>1936</v>
      </c>
      <c r="E23" s="2174" t="s">
        <v>1937</v>
      </c>
      <c r="F23" s="2175" t="s">
        <v>916</v>
      </c>
      <c r="G23" s="2173" t="s">
        <v>177</v>
      </c>
      <c r="H23" s="2174" t="s">
        <v>916</v>
      </c>
      <c r="I23" s="2176" t="s">
        <v>916</v>
      </c>
      <c r="J23" s="2173" t="s">
        <v>177</v>
      </c>
      <c r="K23" s="2174" t="s">
        <v>916</v>
      </c>
      <c r="L23" s="2175" t="s">
        <v>916</v>
      </c>
    </row>
    <row r="24" ht="18" customHeight="1" x14ac:dyDescent="0.2">
      <c r="B24" s="2177" t="s">
        <v>1947</v>
      </c>
      <c r="C24" s="2172"/>
      <c r="D24" s="2173" t="s">
        <v>1936</v>
      </c>
      <c r="E24" s="2173" t="s">
        <v>1937</v>
      </c>
      <c r="F24" s="2178" t="s">
        <v>177</v>
      </c>
      <c r="G24" s="2179" t="s">
        <v>177</v>
      </c>
      <c r="H24" s="2180" t="s">
        <v>177</v>
      </c>
      <c r="I24" s="2181" t="s">
        <v>177</v>
      </c>
      <c r="J24" s="2173" t="s">
        <v>177</v>
      </c>
      <c r="K24" s="2173" t="s">
        <v>177</v>
      </c>
      <c r="L24" s="2178" t="s">
        <v>177</v>
      </c>
    </row>
    <row r="25" ht="18" customHeight="1" x14ac:dyDescent="0.2">
      <c r="B25" s="2177" t="s">
        <v>1814</v>
      </c>
      <c r="C25" s="2182"/>
      <c r="D25" s="2183" t="s">
        <v>1936</v>
      </c>
      <c r="E25" s="2184" t="s">
        <v>1937</v>
      </c>
      <c r="F25" s="2185" t="s">
        <v>177</v>
      </c>
      <c r="G25" s="2179" t="s">
        <v>177</v>
      </c>
      <c r="H25" s="2180" t="s">
        <v>177</v>
      </c>
      <c r="I25" s="2181" t="s">
        <v>177</v>
      </c>
      <c r="J25" s="2183" t="s">
        <v>177</v>
      </c>
      <c r="K25" s="2184" t="s">
        <v>177</v>
      </c>
      <c r="L25" s="2185" t="s">
        <v>177</v>
      </c>
      <c r="M25" s="2170"/>
    </row>
    <row r="26" ht="18" customHeight="1" x14ac:dyDescent="0.2">
      <c r="B26" s="2177" t="s">
        <v>1948</v>
      </c>
      <c r="C26" s="2172"/>
      <c r="D26" s="2173" t="s">
        <v>1936</v>
      </c>
      <c r="E26" s="2173" t="s">
        <v>1937</v>
      </c>
      <c r="F26" s="2178" t="s">
        <v>118</v>
      </c>
      <c r="G26" s="2179" t="s">
        <v>177</v>
      </c>
      <c r="H26" s="2180" t="s">
        <v>118</v>
      </c>
      <c r="I26" s="2181" t="s">
        <v>118</v>
      </c>
      <c r="J26" s="2173" t="s">
        <v>177</v>
      </c>
      <c r="K26" s="2173" t="s">
        <v>118</v>
      </c>
      <c r="L26" s="2178" t="s">
        <v>118</v>
      </c>
    </row>
    <row r="27" ht="18" customHeight="1" x14ac:dyDescent="0.2">
      <c r="B27" s="2177" t="s">
        <v>1814</v>
      </c>
      <c r="C27" s="2182"/>
      <c r="D27" s="2183" t="s">
        <v>1936</v>
      </c>
      <c r="E27" s="2184" t="s">
        <v>1937</v>
      </c>
      <c r="F27" s="2185" t="s">
        <v>118</v>
      </c>
      <c r="G27" s="2179" t="s">
        <v>177</v>
      </c>
      <c r="H27" s="2180" t="s">
        <v>118</v>
      </c>
      <c r="I27" s="2181" t="s">
        <v>118</v>
      </c>
      <c r="J27" s="2183" t="s">
        <v>177</v>
      </c>
      <c r="K27" s="2184" t="s">
        <v>118</v>
      </c>
      <c r="L27" s="2185" t="s">
        <v>118</v>
      </c>
      <c r="M27" s="2170"/>
    </row>
    <row r="28" ht="18" customHeight="1" x14ac:dyDescent="0.2">
      <c r="B28" s="2171" t="s">
        <v>1949</v>
      </c>
      <c r="C28" s="2172"/>
      <c r="D28" s="2173" t="s">
        <v>1936</v>
      </c>
      <c r="E28" s="2174" t="s">
        <v>1937</v>
      </c>
      <c r="F28" s="2175" t="s">
        <v>118</v>
      </c>
      <c r="G28" s="2173" t="s">
        <v>177</v>
      </c>
      <c r="H28" s="2174" t="s">
        <v>118</v>
      </c>
      <c r="I28" s="2176" t="s">
        <v>118</v>
      </c>
      <c r="J28" s="2173" t="s">
        <v>177</v>
      </c>
      <c r="K28" s="2174" t="s">
        <v>118</v>
      </c>
      <c r="L28" s="2175" t="s">
        <v>118</v>
      </c>
    </row>
    <row r="29" ht="18" customHeight="1" x14ac:dyDescent="0.2">
      <c r="B29" s="2177" t="s">
        <v>1950</v>
      </c>
      <c r="C29" s="2172"/>
      <c r="D29" s="2173" t="s">
        <v>1936</v>
      </c>
      <c r="E29" s="2173" t="s">
        <v>1937</v>
      </c>
      <c r="F29" s="2178" t="s">
        <v>118</v>
      </c>
      <c r="G29" s="2173" t="s">
        <v>177</v>
      </c>
      <c r="H29" s="2174" t="s">
        <v>118</v>
      </c>
      <c r="I29" s="2176" t="s">
        <v>118</v>
      </c>
      <c r="J29" s="2173" t="s">
        <v>177</v>
      </c>
      <c r="K29" s="2173" t="s">
        <v>118</v>
      </c>
      <c r="L29" s="2178" t="s">
        <v>118</v>
      </c>
      <c r="M29" s="2170"/>
    </row>
    <row r="30" ht="18" customHeight="1" x14ac:dyDescent="0.2">
      <c r="B30" s="2177" t="s">
        <v>1816</v>
      </c>
      <c r="C30" s="2182"/>
      <c r="D30" s="2183" t="s">
        <v>1936</v>
      </c>
      <c r="E30" s="2184" t="s">
        <v>1937</v>
      </c>
      <c r="F30" s="2185" t="s">
        <v>118</v>
      </c>
      <c r="G30" s="2179" t="s">
        <v>177</v>
      </c>
      <c r="H30" s="2180" t="s">
        <v>118</v>
      </c>
      <c r="I30" s="2181" t="s">
        <v>118</v>
      </c>
      <c r="J30" s="2183" t="s">
        <v>177</v>
      </c>
      <c r="K30" s="2184" t="s">
        <v>118</v>
      </c>
      <c r="L30" s="2185" t="s">
        <v>118</v>
      </c>
      <c r="M30" s="2170"/>
    </row>
    <row r="31" ht="18" customHeight="1" x14ac:dyDescent="0.2">
      <c r="B31" s="2177" t="s">
        <v>1951</v>
      </c>
      <c r="C31" s="2172"/>
      <c r="D31" s="2173" t="s">
        <v>1936</v>
      </c>
      <c r="E31" s="2173" t="s">
        <v>1937</v>
      </c>
      <c r="F31" s="2178" t="s">
        <v>118</v>
      </c>
      <c r="G31" s="2173" t="s">
        <v>177</v>
      </c>
      <c r="H31" s="2174" t="s">
        <v>118</v>
      </c>
      <c r="I31" s="2176" t="s">
        <v>118</v>
      </c>
      <c r="J31" s="2173" t="s">
        <v>177</v>
      </c>
      <c r="K31" s="2173" t="s">
        <v>118</v>
      </c>
      <c r="L31" s="2178" t="s">
        <v>118</v>
      </c>
      <c r="M31" s="2170"/>
    </row>
    <row r="32" ht="18" customHeight="1" x14ac:dyDescent="0.2">
      <c r="B32" s="2186" t="s">
        <v>1816</v>
      </c>
      <c r="C32" s="2187"/>
      <c r="D32" s="2188" t="s">
        <v>1936</v>
      </c>
      <c r="E32" s="2189" t="s">
        <v>1937</v>
      </c>
      <c r="F32" s="2190" t="s">
        <v>118</v>
      </c>
      <c r="G32" s="2191" t="s">
        <v>177</v>
      </c>
      <c r="H32" s="2192" t="s">
        <v>118</v>
      </c>
      <c r="I32" s="2193" t="s">
        <v>118</v>
      </c>
      <c r="J32" s="2188" t="s">
        <v>177</v>
      </c>
      <c r="K32" s="2189" t="s">
        <v>118</v>
      </c>
      <c r="L32" s="2190" t="s">
        <v>118</v>
      </c>
      <c r="M32" s="2170"/>
    </row>
    <row r="33" ht="18" customHeight="1" x14ac:dyDescent="0.2">
      <c r="B33" s="2200" t="s">
        <v>1952</v>
      </c>
      <c r="C33" s="2165"/>
      <c r="D33" s="2166" t="s">
        <v>1936</v>
      </c>
      <c r="E33" s="2167" t="s">
        <v>1937</v>
      </c>
      <c r="F33" s="2168">
        <v>352101874.43816334</v>
      </c>
      <c r="G33" s="2169" t="s">
        <v>177</v>
      </c>
      <c r="H33" s="2167">
        <v>0.000004025071808510091</v>
      </c>
      <c r="I33" s="2168">
        <v>1.2055228585252692e-7</v>
      </c>
      <c r="J33" s="2166" t="s">
        <v>177</v>
      </c>
      <c r="K33" s="2167">
        <v>1.417235328524611</v>
      </c>
      <c r="L33" s="2168">
        <v>0.042446685816480006</v>
      </c>
      <c r="M33" s="2170"/>
    </row>
    <row r="34" ht="18" customHeight="1" x14ac:dyDescent="0.2">
      <c r="B34" s="2171" t="s">
        <v>1953</v>
      </c>
      <c r="C34" s="2172"/>
      <c r="D34" s="2173" t="s">
        <v>1936</v>
      </c>
      <c r="E34" s="2174" t="s">
        <v>1937</v>
      </c>
      <c r="F34" s="2175">
        <v>326367930.89726996</v>
      </c>
      <c r="G34" s="2173" t="s">
        <v>177</v>
      </c>
      <c r="H34" s="2174">
        <v>0.000003985308312638266</v>
      </c>
      <c r="I34" s="2176">
        <v>1.1186186753014215e-7</v>
      </c>
      <c r="J34" s="2173" t="s">
        <v>177</v>
      </c>
      <c r="K34" s="2174">
        <v>1.300676827983441</v>
      </c>
      <c r="L34" s="2175">
        <v>0.036508126252117</v>
      </c>
    </row>
    <row r="35" ht="18" customHeight="1" x14ac:dyDescent="0.2">
      <c r="B35" s="2177" t="s">
        <v>1954</v>
      </c>
      <c r="C35" s="2172"/>
      <c r="D35" s="2173" t="s">
        <v>1936</v>
      </c>
      <c r="E35" s="2173" t="s">
        <v>1937</v>
      </c>
      <c r="F35" s="2178">
        <v>141586931.818182</v>
      </c>
      <c r="G35" s="2179" t="s">
        <v>177</v>
      </c>
      <c r="H35" s="2180">
        <v>0.0000023466666666666614</v>
      </c>
      <c r="I35" s="2181">
        <v>2.074285714285712e-7</v>
      </c>
      <c r="J35" s="2173" t="s">
        <v>177</v>
      </c>
      <c r="K35" s="2173">
        <v>0.332257333333333</v>
      </c>
      <c r="L35" s="2178">
        <v>0.029369175</v>
      </c>
      <c r="M35" s="2170"/>
    </row>
    <row r="36" ht="18" customHeight="1" x14ac:dyDescent="0.2">
      <c r="B36" s="2177" t="s">
        <v>1819</v>
      </c>
      <c r="C36" s="2182"/>
      <c r="D36" s="2183" t="s">
        <v>1936</v>
      </c>
      <c r="E36" s="2184" t="s">
        <v>1937</v>
      </c>
      <c r="F36" s="2185">
        <v>141586931.818182</v>
      </c>
      <c r="G36" s="2179" t="s">
        <v>177</v>
      </c>
      <c r="H36" s="2180">
        <v>0.0000023466666666666614</v>
      </c>
      <c r="I36" s="2181">
        <v>2.074285714285712e-7</v>
      </c>
      <c r="J36" s="2183" t="s">
        <v>177</v>
      </c>
      <c r="K36" s="2184">
        <v>0.332257333333333</v>
      </c>
      <c r="L36" s="2185">
        <v>0.029369175</v>
      </c>
      <c r="M36" s="2170"/>
    </row>
    <row r="37" ht="18" customHeight="1" x14ac:dyDescent="0.2">
      <c r="B37" s="2177" t="s">
        <v>1955</v>
      </c>
      <c r="C37" s="2172"/>
      <c r="D37" s="2173" t="s">
        <v>1936</v>
      </c>
      <c r="E37" s="2173" t="s">
        <v>1937</v>
      </c>
      <c r="F37" s="2178">
        <v>184780999.079088</v>
      </c>
      <c r="G37" s="2179" t="s">
        <v>177</v>
      </c>
      <c r="H37" s="2180">
        <v>0.0000052409040944497515</v>
      </c>
      <c r="I37" s="2181">
        <v>3.8634660964580354e-8</v>
      </c>
      <c r="J37" s="2173" t="s">
        <v>177</v>
      </c>
      <c r="K37" s="2173">
        <v>0.968419494650108</v>
      </c>
      <c r="L37" s="2178">
        <v>0.007138951252117</v>
      </c>
      <c r="M37" s="2170"/>
    </row>
    <row r="38" ht="18" customHeight="1" x14ac:dyDescent="0.2">
      <c r="B38" s="2177" t="s">
        <v>1819</v>
      </c>
      <c r="C38" s="2182"/>
      <c r="D38" s="2183" t="s">
        <v>1936</v>
      </c>
      <c r="E38" s="2184" t="s">
        <v>1937</v>
      </c>
      <c r="F38" s="2185">
        <v>184780999.079088</v>
      </c>
      <c r="G38" s="2179" t="s">
        <v>177</v>
      </c>
      <c r="H38" s="2180">
        <v>0.0000052409040944497515</v>
      </c>
      <c r="I38" s="2181">
        <v>3.8634660964580354e-8</v>
      </c>
      <c r="J38" s="2183" t="s">
        <v>177</v>
      </c>
      <c r="K38" s="2184">
        <v>0.968419494650108</v>
      </c>
      <c r="L38" s="2185">
        <v>0.007138951252117</v>
      </c>
      <c r="M38" s="2170"/>
    </row>
    <row r="39" ht="18" customHeight="1" x14ac:dyDescent="0.2">
      <c r="B39" s="2171" t="s">
        <v>1956</v>
      </c>
      <c r="C39" s="2172"/>
      <c r="D39" s="2173" t="s">
        <v>1936</v>
      </c>
      <c r="E39" s="2174" t="s">
        <v>1937</v>
      </c>
      <c r="F39" s="2175">
        <v>25733943.54089338</v>
      </c>
      <c r="G39" s="2173" t="s">
        <v>177</v>
      </c>
      <c r="H39" s="2174">
        <v>0.000004529368005954813</v>
      </c>
      <c r="I39" s="2176">
        <v>2.3076756793711523e-7</v>
      </c>
      <c r="J39" s="2173" t="s">
        <v>177</v>
      </c>
      <c r="K39" s="2174">
        <v>0.11655850054117</v>
      </c>
      <c r="L39" s="2175">
        <v>0.005938559564363</v>
      </c>
    </row>
    <row r="40" ht="18" customHeight="1" x14ac:dyDescent="0.2">
      <c r="B40" s="2177" t="s">
        <v>1957</v>
      </c>
      <c r="C40" s="2172"/>
      <c r="D40" s="2173" t="s">
        <v>1936</v>
      </c>
      <c r="E40" s="2173" t="s">
        <v>1937</v>
      </c>
      <c r="F40" s="2178">
        <v>22510897.963521</v>
      </c>
      <c r="G40" s="2173" t="s">
        <v>177</v>
      </c>
      <c r="H40" s="2174">
        <v>0.000004427492316816126</v>
      </c>
      <c r="I40" s="2176">
        <v>2.5827660454192773e-7</v>
      </c>
      <c r="J40" s="2173" t="s">
        <v>177</v>
      </c>
      <c r="K40" s="2173">
        <v>0.099666827778121</v>
      </c>
      <c r="L40" s="2178">
        <v>0.005814038291208</v>
      </c>
      <c r="M40" s="2170"/>
    </row>
    <row r="41" ht="18" customHeight="1" x14ac:dyDescent="0.2">
      <c r="B41" s="2177" t="s">
        <v>1821</v>
      </c>
      <c r="C41" s="2182"/>
      <c r="D41" s="2183" t="s">
        <v>1936</v>
      </c>
      <c r="E41" s="2184" t="s">
        <v>1937</v>
      </c>
      <c r="F41" s="2185">
        <v>22510897.963521</v>
      </c>
      <c r="G41" s="2179" t="s">
        <v>177</v>
      </c>
      <c r="H41" s="2180">
        <v>0.000004427492316816126</v>
      </c>
      <c r="I41" s="2181">
        <v>2.5827660454192773e-7</v>
      </c>
      <c r="J41" s="2183" t="s">
        <v>177</v>
      </c>
      <c r="K41" s="2184">
        <v>0.099666827778121</v>
      </c>
      <c r="L41" s="2185">
        <v>0.005814038291208</v>
      </c>
      <c r="M41" s="2170"/>
    </row>
    <row r="42" ht="18" customHeight="1" x14ac:dyDescent="0.2">
      <c r="B42" s="2177" t="s">
        <v>1958</v>
      </c>
      <c r="C42" s="2172"/>
      <c r="D42" s="2173" t="s">
        <v>1936</v>
      </c>
      <c r="E42" s="2173" t="s">
        <v>1937</v>
      </c>
      <c r="F42" s="2178">
        <v>3223045.57737238</v>
      </c>
      <c r="G42" s="2173" t="s">
        <v>177</v>
      </c>
      <c r="H42" s="2174">
        <v>0.0000052409040944497295</v>
      </c>
      <c r="I42" s="2176">
        <v>3.863466096452698e-8</v>
      </c>
      <c r="J42" s="2173" t="s">
        <v>177</v>
      </c>
      <c r="K42" s="2173">
        <v>0.016891672763049</v>
      </c>
      <c r="L42" s="2178">
        <v>0.000124521273155</v>
      </c>
      <c r="M42" s="2170"/>
    </row>
    <row r="43" ht="18" customHeight="1" x14ac:dyDescent="0.2">
      <c r="B43" s="2186" t="s">
        <v>1821</v>
      </c>
      <c r="C43" s="2187"/>
      <c r="D43" s="2188" t="s">
        <v>1936</v>
      </c>
      <c r="E43" s="2189" t="s">
        <v>1937</v>
      </c>
      <c r="F43" s="2190">
        <v>3223045.57737238</v>
      </c>
      <c r="G43" s="2191" t="s">
        <v>177</v>
      </c>
      <c r="H43" s="2192">
        <v>0.0000052409040944497295</v>
      </c>
      <c r="I43" s="2193">
        <v>3.863466096452698e-8</v>
      </c>
      <c r="J43" s="2188" t="s">
        <v>177</v>
      </c>
      <c r="K43" s="2189">
        <v>0.016891672763049</v>
      </c>
      <c r="L43" s="2190">
        <v>0.000124521273155</v>
      </c>
      <c r="M43" s="2170"/>
    </row>
    <row r="44" ht="18" customHeight="1" x14ac:dyDescent="0.2">
      <c r="B44" s="2164" t="s">
        <v>1959</v>
      </c>
      <c r="C44" s="2165"/>
      <c r="D44" s="2166" t="s">
        <v>1936</v>
      </c>
      <c r="E44" s="2167" t="s">
        <v>1937</v>
      </c>
      <c r="F44" s="2168" t="s">
        <v>118</v>
      </c>
      <c r="G44" s="2169" t="s">
        <v>177</v>
      </c>
      <c r="H44" s="2167" t="s">
        <v>118</v>
      </c>
      <c r="I44" s="2168" t="s">
        <v>118</v>
      </c>
      <c r="J44" s="2166" t="s">
        <v>177</v>
      </c>
      <c r="K44" s="2167" t="s">
        <v>118</v>
      </c>
      <c r="L44" s="2168" t="s">
        <v>118</v>
      </c>
      <c r="M44" s="2170"/>
    </row>
    <row r="45" ht="18" customHeight="1" x14ac:dyDescent="0.2">
      <c r="B45" s="2171" t="s">
        <v>1960</v>
      </c>
      <c r="C45" s="2172"/>
      <c r="D45" s="2173" t="s">
        <v>1936</v>
      </c>
      <c r="E45" s="2174" t="s">
        <v>1937</v>
      </c>
      <c r="F45" s="2175" t="s">
        <v>118</v>
      </c>
      <c r="G45" s="2173" t="s">
        <v>177</v>
      </c>
      <c r="H45" s="2174" t="s">
        <v>118</v>
      </c>
      <c r="I45" s="2176" t="s">
        <v>118</v>
      </c>
      <c r="J45" s="2173" t="s">
        <v>177</v>
      </c>
      <c r="K45" s="2174" t="s">
        <v>118</v>
      </c>
      <c r="L45" s="2175" t="s">
        <v>118</v>
      </c>
    </row>
    <row r="46" ht="18" customHeight="1" x14ac:dyDescent="0.2">
      <c r="B46" s="2177" t="s">
        <v>1961</v>
      </c>
      <c r="C46" s="2172"/>
      <c r="D46" s="2173" t="s">
        <v>1936</v>
      </c>
      <c r="E46" s="2173" t="s">
        <v>1937</v>
      </c>
      <c r="F46" s="2178" t="s">
        <v>118</v>
      </c>
      <c r="G46" s="2179" t="s">
        <v>177</v>
      </c>
      <c r="H46" s="2180" t="s">
        <v>118</v>
      </c>
      <c r="I46" s="2181" t="s">
        <v>118</v>
      </c>
      <c r="J46" s="2173" t="s">
        <v>177</v>
      </c>
      <c r="K46" s="2173" t="s">
        <v>118</v>
      </c>
      <c r="L46" s="2178" t="s">
        <v>118</v>
      </c>
      <c r="M46" s="2170"/>
    </row>
    <row r="47" ht="18" customHeight="1" x14ac:dyDescent="0.2">
      <c r="B47" s="2177" t="s">
        <v>1962</v>
      </c>
      <c r="C47" s="2182"/>
      <c r="D47" s="2183" t="s">
        <v>1936</v>
      </c>
      <c r="E47" s="2184" t="s">
        <v>1937</v>
      </c>
      <c r="F47" s="2185" t="s">
        <v>118</v>
      </c>
      <c r="G47" s="2179" t="s">
        <v>177</v>
      </c>
      <c r="H47" s="2180" t="s">
        <v>118</v>
      </c>
      <c r="I47" s="2181" t="s">
        <v>118</v>
      </c>
      <c r="J47" s="2183" t="s">
        <v>177</v>
      </c>
      <c r="K47" s="2184" t="s">
        <v>118</v>
      </c>
      <c r="L47" s="2185" t="s">
        <v>118</v>
      </c>
      <c r="M47" s="2170"/>
    </row>
    <row r="48" ht="18" customHeight="1" x14ac:dyDescent="0.2">
      <c r="B48" s="2177" t="s">
        <v>1963</v>
      </c>
      <c r="C48" s="2172"/>
      <c r="D48" s="2173" t="s">
        <v>1936</v>
      </c>
      <c r="E48" s="2173" t="s">
        <v>1937</v>
      </c>
      <c r="F48" s="2178" t="s">
        <v>118</v>
      </c>
      <c r="G48" s="2179" t="s">
        <v>177</v>
      </c>
      <c r="H48" s="2180" t="s">
        <v>118</v>
      </c>
      <c r="I48" s="2181" t="s">
        <v>118</v>
      </c>
      <c r="J48" s="2173" t="s">
        <v>177</v>
      </c>
      <c r="K48" s="2173" t="s">
        <v>118</v>
      </c>
      <c r="L48" s="2178" t="s">
        <v>118</v>
      </c>
      <c r="M48" s="2170"/>
    </row>
    <row r="49" ht="18" customHeight="1" x14ac:dyDescent="0.2">
      <c r="B49" s="2177" t="s">
        <v>1962</v>
      </c>
      <c r="C49" s="2182"/>
      <c r="D49" s="2183" t="s">
        <v>1936</v>
      </c>
      <c r="E49" s="2184" t="s">
        <v>1937</v>
      </c>
      <c r="F49" s="2185" t="s">
        <v>118</v>
      </c>
      <c r="G49" s="2179" t="s">
        <v>177</v>
      </c>
      <c r="H49" s="2180" t="s">
        <v>118</v>
      </c>
      <c r="I49" s="2181" t="s">
        <v>118</v>
      </c>
      <c r="J49" s="2183" t="s">
        <v>177</v>
      </c>
      <c r="K49" s="2184" t="s">
        <v>118</v>
      </c>
      <c r="L49" s="2185" t="s">
        <v>118</v>
      </c>
      <c r="M49" s="2170"/>
    </row>
    <row r="50" ht="18" customHeight="1" x14ac:dyDescent="0.2">
      <c r="B50" s="2171" t="s">
        <v>1964</v>
      </c>
      <c r="C50" s="2172"/>
      <c r="D50" s="2173" t="s">
        <v>1936</v>
      </c>
      <c r="E50" s="2174" t="s">
        <v>1937</v>
      </c>
      <c r="F50" s="2175" t="s">
        <v>118</v>
      </c>
      <c r="G50" s="2173" t="s">
        <v>177</v>
      </c>
      <c r="H50" s="2174" t="s">
        <v>118</v>
      </c>
      <c r="I50" s="2176" t="s">
        <v>118</v>
      </c>
      <c r="J50" s="2173" t="s">
        <v>177</v>
      </c>
      <c r="K50" s="2174" t="s">
        <v>118</v>
      </c>
      <c r="L50" s="2175" t="s">
        <v>118</v>
      </c>
    </row>
    <row r="51" ht="18" customHeight="1" x14ac:dyDescent="0.2">
      <c r="B51" s="2177" t="s">
        <v>1965</v>
      </c>
      <c r="C51" s="2172"/>
      <c r="D51" s="2173" t="s">
        <v>1936</v>
      </c>
      <c r="E51" s="2173" t="s">
        <v>1937</v>
      </c>
      <c r="F51" s="2178" t="s">
        <v>118</v>
      </c>
      <c r="G51" s="2173" t="s">
        <v>177</v>
      </c>
      <c r="H51" s="2174" t="s">
        <v>118</v>
      </c>
      <c r="I51" s="2176" t="s">
        <v>118</v>
      </c>
      <c r="J51" s="2173" t="s">
        <v>177</v>
      </c>
      <c r="K51" s="2173" t="s">
        <v>118</v>
      </c>
      <c r="L51" s="2178" t="s">
        <v>118</v>
      </c>
      <c r="M51" s="2170"/>
    </row>
    <row r="52" ht="18" customHeight="1" x14ac:dyDescent="0.2">
      <c r="B52" s="2177" t="s">
        <v>1966</v>
      </c>
      <c r="C52" s="2182"/>
      <c r="D52" s="2183" t="s">
        <v>1936</v>
      </c>
      <c r="E52" s="2184" t="s">
        <v>1937</v>
      </c>
      <c r="F52" s="2185" t="s">
        <v>118</v>
      </c>
      <c r="G52" s="2179" t="s">
        <v>177</v>
      </c>
      <c r="H52" s="2180" t="s">
        <v>118</v>
      </c>
      <c r="I52" s="2181" t="s">
        <v>118</v>
      </c>
      <c r="J52" s="2183" t="s">
        <v>177</v>
      </c>
      <c r="K52" s="2184" t="s">
        <v>118</v>
      </c>
      <c r="L52" s="2185" t="s">
        <v>118</v>
      </c>
      <c r="M52" s="2170"/>
    </row>
    <row r="53" ht="18" customHeight="1" x14ac:dyDescent="0.2">
      <c r="B53" s="2177" t="s">
        <v>1967</v>
      </c>
      <c r="C53" s="2172"/>
      <c r="D53" s="2173" t="s">
        <v>1936</v>
      </c>
      <c r="E53" s="2173" t="s">
        <v>1937</v>
      </c>
      <c r="F53" s="2178" t="s">
        <v>118</v>
      </c>
      <c r="G53" s="2173" t="s">
        <v>177</v>
      </c>
      <c r="H53" s="2174" t="s">
        <v>118</v>
      </c>
      <c r="I53" s="2176" t="s">
        <v>118</v>
      </c>
      <c r="J53" s="2173" t="s">
        <v>177</v>
      </c>
      <c r="K53" s="2173" t="s">
        <v>118</v>
      </c>
      <c r="L53" s="2178" t="s">
        <v>118</v>
      </c>
      <c r="M53" s="2170"/>
    </row>
    <row r="54" ht="18" customHeight="1" x14ac:dyDescent="0.2">
      <c r="B54" s="2186" t="s">
        <v>1966</v>
      </c>
      <c r="C54" s="2187"/>
      <c r="D54" s="2188" t="s">
        <v>1936</v>
      </c>
      <c r="E54" s="2189" t="s">
        <v>1937</v>
      </c>
      <c r="F54" s="2190" t="s">
        <v>118</v>
      </c>
      <c r="G54" s="2191" t="s">
        <v>177</v>
      </c>
      <c r="H54" s="2192" t="s">
        <v>118</v>
      </c>
      <c r="I54" s="2193" t="s">
        <v>118</v>
      </c>
      <c r="J54" s="2188" t="s">
        <v>177</v>
      </c>
      <c r="K54" s="2189" t="s">
        <v>118</v>
      </c>
      <c r="L54" s="2190" t="s">
        <v>118</v>
      </c>
      <c r="M54" s="2170"/>
    </row>
    <row r="55" ht="18" customHeight="1" x14ac:dyDescent="0.2">
      <c r="B55" s="2164" t="s">
        <v>1968</v>
      </c>
      <c r="C55" s="2165"/>
      <c r="D55" s="1289" t="s">
        <v>1936</v>
      </c>
      <c r="E55" s="1289" t="s">
        <v>1937</v>
      </c>
      <c r="F55" s="2201" t="s">
        <v>118</v>
      </c>
      <c r="G55" s="2202" t="s">
        <v>118</v>
      </c>
      <c r="H55" s="2203" t="s">
        <v>177</v>
      </c>
      <c r="I55" s="2204" t="s">
        <v>118</v>
      </c>
      <c r="J55" s="1289" t="s">
        <v>177</v>
      </c>
      <c r="K55" s="1289" t="s">
        <v>118</v>
      </c>
      <c r="L55" s="2201" t="s">
        <v>118</v>
      </c>
    </row>
    <row r="56" ht="18" customHeight="1" x14ac:dyDescent="0.2">
      <c r="B56" s="2171" t="s">
        <v>1969</v>
      </c>
      <c r="C56" s="2172"/>
      <c r="D56" s="2173" t="s">
        <v>1936</v>
      </c>
      <c r="E56" s="2174" t="s">
        <v>1937</v>
      </c>
      <c r="F56" s="2175" t="s">
        <v>118</v>
      </c>
      <c r="G56" s="2173" t="s">
        <v>177</v>
      </c>
      <c r="H56" s="2174" t="s">
        <v>118</v>
      </c>
      <c r="I56" s="2176" t="s">
        <v>118</v>
      </c>
      <c r="J56" s="2173" t="s">
        <v>177</v>
      </c>
      <c r="K56" s="2174" t="s">
        <v>118</v>
      </c>
      <c r="L56" s="2175" t="s">
        <v>118</v>
      </c>
    </row>
    <row r="57" ht="18" customHeight="1" x14ac:dyDescent="0.2">
      <c r="B57" s="2177" t="s">
        <v>1970</v>
      </c>
      <c r="C57" s="2172"/>
      <c r="D57" s="2173" t="s">
        <v>1936</v>
      </c>
      <c r="E57" s="2173" t="s">
        <v>1937</v>
      </c>
      <c r="F57" s="2178" t="s">
        <v>118</v>
      </c>
      <c r="G57" s="2179" t="s">
        <v>177</v>
      </c>
      <c r="H57" s="2180" t="s">
        <v>118</v>
      </c>
      <c r="I57" s="2181" t="s">
        <v>118</v>
      </c>
      <c r="J57" s="2173" t="s">
        <v>177</v>
      </c>
      <c r="K57" s="2173" t="s">
        <v>118</v>
      </c>
      <c r="L57" s="2178" t="s">
        <v>118</v>
      </c>
      <c r="M57" s="2170"/>
    </row>
    <row r="58" ht="18" customHeight="1" x14ac:dyDescent="0.2">
      <c r="B58" s="2177" t="s">
        <v>1843</v>
      </c>
      <c r="C58" s="2182"/>
      <c r="D58" s="2183" t="s">
        <v>1936</v>
      </c>
      <c r="E58" s="2184" t="s">
        <v>1937</v>
      </c>
      <c r="F58" s="2185" t="s">
        <v>118</v>
      </c>
      <c r="G58" s="2179" t="s">
        <v>177</v>
      </c>
      <c r="H58" s="2180" t="s">
        <v>118</v>
      </c>
      <c r="I58" s="2181" t="s">
        <v>118</v>
      </c>
      <c r="J58" s="2183" t="s">
        <v>177</v>
      </c>
      <c r="K58" s="2184" t="s">
        <v>118</v>
      </c>
      <c r="L58" s="2185" t="s">
        <v>118</v>
      </c>
      <c r="M58" s="2170"/>
    </row>
    <row r="59" ht="18" customHeight="1" x14ac:dyDescent="0.2">
      <c r="B59" s="2177" t="s">
        <v>1971</v>
      </c>
      <c r="C59" s="2172"/>
      <c r="D59" s="2173" t="s">
        <v>1936</v>
      </c>
      <c r="E59" s="2173" t="s">
        <v>1937</v>
      </c>
      <c r="F59" s="2178" t="s">
        <v>118</v>
      </c>
      <c r="G59" s="2179" t="s">
        <v>177</v>
      </c>
      <c r="H59" s="2180" t="s">
        <v>118</v>
      </c>
      <c r="I59" s="2181" t="s">
        <v>118</v>
      </c>
      <c r="J59" s="2173" t="s">
        <v>177</v>
      </c>
      <c r="K59" s="2173" t="s">
        <v>118</v>
      </c>
      <c r="L59" s="2178" t="s">
        <v>118</v>
      </c>
      <c r="M59" s="2170"/>
    </row>
    <row r="60" ht="18" customHeight="1" x14ac:dyDescent="0.2">
      <c r="B60" s="2177" t="s">
        <v>1843</v>
      </c>
      <c r="C60" s="2182"/>
      <c r="D60" s="2183" t="s">
        <v>1936</v>
      </c>
      <c r="E60" s="2184" t="s">
        <v>1937</v>
      </c>
      <c r="F60" s="2185" t="s">
        <v>118</v>
      </c>
      <c r="G60" s="2179" t="s">
        <v>177</v>
      </c>
      <c r="H60" s="2180" t="s">
        <v>118</v>
      </c>
      <c r="I60" s="2181" t="s">
        <v>118</v>
      </c>
      <c r="J60" s="2183" t="s">
        <v>177</v>
      </c>
      <c r="K60" s="2184" t="s">
        <v>118</v>
      </c>
      <c r="L60" s="2185" t="s">
        <v>118</v>
      </c>
      <c r="M60" s="2170"/>
    </row>
    <row r="61" ht="18" customHeight="1" x14ac:dyDescent="0.2">
      <c r="B61" s="2171" t="s">
        <v>1972</v>
      </c>
      <c r="C61" s="2172"/>
      <c r="D61" s="2173" t="s">
        <v>1936</v>
      </c>
      <c r="E61" s="2174" t="s">
        <v>1937</v>
      </c>
      <c r="F61" s="2175" t="s">
        <v>118</v>
      </c>
      <c r="G61" s="2173" t="s">
        <v>177</v>
      </c>
      <c r="H61" s="2174" t="s">
        <v>118</v>
      </c>
      <c r="I61" s="2176" t="s">
        <v>118</v>
      </c>
      <c r="J61" s="2173" t="s">
        <v>177</v>
      </c>
      <c r="K61" s="2174" t="s">
        <v>118</v>
      </c>
      <c r="L61" s="2175" t="s">
        <v>118</v>
      </c>
    </row>
    <row r="62" ht="18" customHeight="1" x14ac:dyDescent="0.2">
      <c r="B62" s="2177" t="s">
        <v>1973</v>
      </c>
      <c r="C62" s="2172"/>
      <c r="D62" s="2173" t="s">
        <v>1936</v>
      </c>
      <c r="E62" s="2173" t="s">
        <v>1937</v>
      </c>
      <c r="F62" s="2178" t="s">
        <v>118</v>
      </c>
      <c r="G62" s="2173" t="s">
        <v>177</v>
      </c>
      <c r="H62" s="2174" t="s">
        <v>118</v>
      </c>
      <c r="I62" s="2176" t="s">
        <v>118</v>
      </c>
      <c r="J62" s="2173" t="s">
        <v>177</v>
      </c>
      <c r="K62" s="2173" t="s">
        <v>118</v>
      </c>
      <c r="L62" s="2178" t="s">
        <v>118</v>
      </c>
      <c r="M62" s="2170"/>
    </row>
    <row r="63" ht="18" customHeight="1" x14ac:dyDescent="0.2">
      <c r="B63" s="2177" t="s">
        <v>1845</v>
      </c>
      <c r="C63" s="2182"/>
      <c r="D63" s="2183" t="s">
        <v>1936</v>
      </c>
      <c r="E63" s="2184" t="s">
        <v>1937</v>
      </c>
      <c r="F63" s="2185" t="s">
        <v>118</v>
      </c>
      <c r="G63" s="2179" t="s">
        <v>177</v>
      </c>
      <c r="H63" s="2180" t="s">
        <v>118</v>
      </c>
      <c r="I63" s="2181" t="s">
        <v>118</v>
      </c>
      <c r="J63" s="2183" t="s">
        <v>177</v>
      </c>
      <c r="K63" s="2184" t="s">
        <v>118</v>
      </c>
      <c r="L63" s="2185" t="s">
        <v>118</v>
      </c>
      <c r="M63" s="2170"/>
    </row>
    <row r="64" ht="18" customHeight="1" x14ac:dyDescent="0.2">
      <c r="B64" s="2177" t="s">
        <v>1974</v>
      </c>
      <c r="C64" s="2172"/>
      <c r="D64" s="2173" t="s">
        <v>1936</v>
      </c>
      <c r="E64" s="2173" t="s">
        <v>1937</v>
      </c>
      <c r="F64" s="2178" t="s">
        <v>118</v>
      </c>
      <c r="G64" s="2173" t="s">
        <v>177</v>
      </c>
      <c r="H64" s="2174" t="s">
        <v>118</v>
      </c>
      <c r="I64" s="2176" t="s">
        <v>118</v>
      </c>
      <c r="J64" s="2173" t="s">
        <v>177</v>
      </c>
      <c r="K64" s="2173" t="s">
        <v>118</v>
      </c>
      <c r="L64" s="2178" t="s">
        <v>118</v>
      </c>
      <c r="M64" s="2170"/>
    </row>
    <row r="65" ht="18" customHeight="1" x14ac:dyDescent="0.2">
      <c r="B65" s="2186" t="s">
        <v>1845</v>
      </c>
      <c r="C65" s="2187"/>
      <c r="D65" s="2188" t="s">
        <v>1936</v>
      </c>
      <c r="E65" s="2189" t="s">
        <v>1937</v>
      </c>
      <c r="F65" s="2190" t="s">
        <v>118</v>
      </c>
      <c r="G65" s="2191" t="s">
        <v>177</v>
      </c>
      <c r="H65" s="2192" t="s">
        <v>118</v>
      </c>
      <c r="I65" s="2193" t="s">
        <v>118</v>
      </c>
      <c r="J65" s="2188" t="s">
        <v>177</v>
      </c>
      <c r="K65" s="2189" t="s">
        <v>118</v>
      </c>
      <c r="L65" s="2190" t="s">
        <v>118</v>
      </c>
      <c r="M65" s="2170"/>
    </row>
    <row r="66" ht="18" customHeight="1" x14ac:dyDescent="0.2">
      <c r="B66" s="2164" t="s">
        <v>1975</v>
      </c>
      <c r="C66" s="2165"/>
      <c r="D66" s="1289" t="s">
        <v>1936</v>
      </c>
      <c r="E66" s="1289" t="s">
        <v>1937</v>
      </c>
      <c r="F66" s="2201" t="s">
        <v>118</v>
      </c>
      <c r="G66" s="2202" t="s">
        <v>177</v>
      </c>
      <c r="H66" s="2203" t="s">
        <v>118</v>
      </c>
      <c r="I66" s="2204" t="s">
        <v>118</v>
      </c>
      <c r="J66" s="1289" t="s">
        <v>177</v>
      </c>
      <c r="K66" s="1289" t="s">
        <v>118</v>
      </c>
      <c r="L66" s="2201" t="s">
        <v>118</v>
      </c>
    </row>
    <row r="67" ht="18" customHeight="1" x14ac:dyDescent="0.2">
      <c r="B67" s="2171" t="s">
        <v>1976</v>
      </c>
      <c r="C67" s="2172"/>
      <c r="D67" s="2173" t="s">
        <v>1936</v>
      </c>
      <c r="E67" s="2174" t="s">
        <v>1937</v>
      </c>
      <c r="F67" s="2175" t="s">
        <v>118</v>
      </c>
      <c r="G67" s="2173" t="s">
        <v>177</v>
      </c>
      <c r="H67" s="2174" t="s">
        <v>118</v>
      </c>
      <c r="I67" s="2176" t="s">
        <v>118</v>
      </c>
      <c r="J67" s="2173" t="s">
        <v>177</v>
      </c>
      <c r="K67" s="2174" t="s">
        <v>118</v>
      </c>
      <c r="L67" s="2175" t="s">
        <v>118</v>
      </c>
    </row>
    <row r="68" ht="18" customHeight="1" x14ac:dyDescent="0.2">
      <c r="B68" s="2177" t="s">
        <v>1977</v>
      </c>
      <c r="C68" s="2172"/>
      <c r="D68" s="2173" t="s">
        <v>1936</v>
      </c>
      <c r="E68" s="2173" t="s">
        <v>1937</v>
      </c>
      <c r="F68" s="2178" t="s">
        <v>118</v>
      </c>
      <c r="G68" s="2173" t="s">
        <v>177</v>
      </c>
      <c r="H68" s="2174" t="s">
        <v>118</v>
      </c>
      <c r="I68" s="2176" t="s">
        <v>118</v>
      </c>
      <c r="J68" s="2173" t="s">
        <v>177</v>
      </c>
      <c r="K68" s="2173" t="s">
        <v>118</v>
      </c>
      <c r="L68" s="2178" t="s">
        <v>118</v>
      </c>
      <c r="M68" s="2170"/>
    </row>
    <row r="69" ht="18" customHeight="1" x14ac:dyDescent="0.2">
      <c r="B69" s="2177" t="s">
        <v>1848</v>
      </c>
      <c r="C69" s="2182"/>
      <c r="D69" s="2183" t="s">
        <v>1936</v>
      </c>
      <c r="E69" s="2184" t="s">
        <v>1937</v>
      </c>
      <c r="F69" s="2185" t="s">
        <v>118</v>
      </c>
      <c r="G69" s="2179" t="s">
        <v>177</v>
      </c>
      <c r="H69" s="2180" t="s">
        <v>118</v>
      </c>
      <c r="I69" s="2181" t="s">
        <v>118</v>
      </c>
      <c r="J69" s="2183" t="s">
        <v>177</v>
      </c>
      <c r="K69" s="2184" t="s">
        <v>118</v>
      </c>
      <c r="L69" s="2185" t="s">
        <v>118</v>
      </c>
      <c r="M69" s="2170"/>
    </row>
    <row r="70" ht="18" customHeight="1" x14ac:dyDescent="0.2">
      <c r="B70" s="2177" t="s">
        <v>1978</v>
      </c>
      <c r="C70" s="2172"/>
      <c r="D70" s="2173" t="s">
        <v>1936</v>
      </c>
      <c r="E70" s="2173" t="s">
        <v>1937</v>
      </c>
      <c r="F70" s="2178" t="s">
        <v>118</v>
      </c>
      <c r="G70" s="2173" t="s">
        <v>177</v>
      </c>
      <c r="H70" s="2174" t="s">
        <v>118</v>
      </c>
      <c r="I70" s="2176" t="s">
        <v>118</v>
      </c>
      <c r="J70" s="2173" t="s">
        <v>177</v>
      </c>
      <c r="K70" s="2173" t="s">
        <v>118</v>
      </c>
      <c r="L70" s="2178" t="s">
        <v>118</v>
      </c>
      <c r="M70" s="2170"/>
    </row>
    <row r="71" ht="18" customHeight="1" x14ac:dyDescent="0.2">
      <c r="B71" s="2205" t="s">
        <v>1848</v>
      </c>
      <c r="C71" s="2187"/>
      <c r="D71" s="2188" t="s">
        <v>1936</v>
      </c>
      <c r="E71" s="2189" t="s">
        <v>1937</v>
      </c>
      <c r="F71" s="2190" t="s">
        <v>118</v>
      </c>
      <c r="G71" s="2191" t="s">
        <v>177</v>
      </c>
      <c r="H71" s="2192" t="s">
        <v>118</v>
      </c>
      <c r="I71" s="2193" t="s">
        <v>118</v>
      </c>
      <c r="J71" s="2188" t="s">
        <v>177</v>
      </c>
      <c r="K71" s="2189" t="s">
        <v>118</v>
      </c>
      <c r="L71" s="2190" t="s">
        <v>118</v>
      </c>
      <c r="M71" s="2170"/>
    </row>
    <row r="72" ht="18" customHeight="1" x14ac:dyDescent="0.2">
      <c r="B72" s="2164" t="s">
        <v>1979</v>
      </c>
      <c r="C72" s="2165"/>
      <c r="D72" s="1289"/>
      <c r="E72" s="1289"/>
      <c r="F72" s="2201"/>
      <c r="G72" s="2202"/>
      <c r="H72" s="2203"/>
      <c r="I72" s="2204"/>
      <c r="J72" s="1289"/>
      <c r="K72" s="1289"/>
      <c r="L72" s="2201"/>
      <c r="M72" s="2170"/>
    </row>
    <row r="73" ht="14.1" customHeight="1" x14ac:dyDescent="0.25">
      <c r="B73" s="491" t="s">
        <v>1980</v>
      </c>
      <c r="C73" s="1039"/>
      <c r="D73" s="1039"/>
      <c r="E73" s="1039"/>
      <c r="F73" s="1039"/>
      <c r="G73" s="1039"/>
      <c r="H73" s="1039"/>
      <c r="I73" s="1039"/>
      <c r="J73" s="1039"/>
      <c r="K73" s="1039"/>
      <c r="L73" s="1039"/>
    </row>
    <row r="74" ht="14.1" customHeight="1" x14ac:dyDescent="0.2">
      <c r="B74" s="211" t="s">
        <v>1981</v>
      </c>
      <c r="C74" s="2206"/>
      <c r="D74" s="2206"/>
      <c r="E74" s="2206"/>
      <c r="F74" s="2206"/>
      <c r="G74" s="2206"/>
      <c r="H74" s="2206"/>
      <c r="I74" s="2206"/>
    </row>
    <row r="75" ht="14.1" customHeight="1" x14ac:dyDescent="0.2">
      <c r="B75" s="211" t="s">
        <v>1982</v>
      </c>
      <c r="C75" s="2206"/>
      <c r="D75" s="2206"/>
      <c r="E75" s="2206"/>
      <c r="F75" s="2206"/>
      <c r="G75" s="2206"/>
      <c r="H75" s="2206"/>
      <c r="I75" s="2206"/>
      <c r="J75" s="2206"/>
      <c r="K75" s="2206"/>
      <c r="L75" s="2206"/>
    </row>
    <row r="76" ht="14.1" customHeight="1" x14ac:dyDescent="0.2">
      <c r="B76" s="211" t="s">
        <v>1983</v>
      </c>
      <c r="C76" s="2206"/>
      <c r="D76" s="2206"/>
      <c r="E76" s="2206"/>
      <c r="F76" s="2206"/>
      <c r="G76" s="2206"/>
      <c r="H76" s="2206"/>
      <c r="I76" s="2206"/>
      <c r="J76" s="2206"/>
      <c r="K76" s="2206"/>
      <c r="L76" s="2206"/>
    </row>
    <row r="77" ht="14.1" customHeight="1" x14ac:dyDescent="0.25">
      <c r="B77" s="211" t="s">
        <v>1984</v>
      </c>
      <c r="C77" s="2206"/>
      <c r="D77" s="2206"/>
      <c r="E77" s="2206"/>
      <c r="F77" s="2206"/>
      <c r="G77" s="2206"/>
      <c r="H77" s="2206"/>
      <c r="I77" s="2206"/>
      <c r="J77" s="2206"/>
      <c r="K77" s="2206"/>
      <c r="L77" s="2206"/>
    </row>
    <row r="78" ht="14.1" customHeight="1" x14ac:dyDescent="0.25">
      <c r="B78" s="211" t="s">
        <v>1985</v>
      </c>
      <c r="C78" s="2206"/>
      <c r="D78" s="2206"/>
      <c r="E78" s="2206"/>
      <c r="F78" s="2206"/>
      <c r="G78" s="2206"/>
      <c r="H78" s="2206"/>
      <c r="I78" s="2206"/>
      <c r="J78" s="2206"/>
      <c r="K78" s="2206"/>
      <c r="L78" s="2206"/>
    </row>
    <row r="79" ht="14.1" customHeight="1" x14ac:dyDescent="0.2">
      <c r="B79" s="211" t="s">
        <v>1986</v>
      </c>
      <c r="C79" s="2206"/>
      <c r="D79" s="2206"/>
      <c r="E79" s="2206"/>
      <c r="F79" s="2206"/>
      <c r="G79" s="2206"/>
      <c r="H79" s="2206"/>
      <c r="I79" s="2206"/>
      <c r="J79" s="2206"/>
      <c r="K79" s="2206"/>
      <c r="L79" s="2206"/>
    </row>
    <row r="80" ht="14.1" customHeight="1" x14ac:dyDescent="0.25">
      <c r="B80" s="211" t="s">
        <v>1987</v>
      </c>
    </row>
    <row r="81" ht="14.1" customHeight="1" x14ac:dyDescent="0.2">
      <c r="B81" s="211" t="s">
        <v>1988</v>
      </c>
      <c r="C81" s="2206"/>
      <c r="D81" s="2206"/>
      <c r="E81" s="2206"/>
      <c r="F81" s="2206"/>
      <c r="G81" s="2206"/>
      <c r="H81" s="2206"/>
      <c r="I81" s="2206"/>
      <c r="J81" s="2206"/>
      <c r="K81" s="2206"/>
      <c r="L81" s="2206"/>
    </row>
    <row r="82" ht="14.1" customHeight="1" x14ac:dyDescent="0.2">
      <c r="B82" s="2207"/>
      <c r="C82" s="2206"/>
      <c r="D82" s="2206"/>
      <c r="E82" s="2206"/>
      <c r="F82" s="2206"/>
      <c r="G82" s="2206"/>
      <c r="H82" s="2206"/>
      <c r="I82" s="2206"/>
      <c r="J82" s="2206"/>
      <c r="K82" s="2206"/>
      <c r="L82" s="2206"/>
      <c r="P82" s="1389"/>
    </row>
    <row r="83" ht="14.1" customHeight="1" x14ac:dyDescent="0.2">
      <c r="B83" s="143" t="s">
        <v>137</v>
      </c>
      <c r="C83" s="2206"/>
      <c r="D83" s="2206"/>
      <c r="E83" s="2206"/>
      <c r="F83" s="2206"/>
      <c r="G83" s="2206"/>
      <c r="H83" s="2206"/>
      <c r="I83" s="2206"/>
      <c r="J83" s="2206"/>
      <c r="K83" s="2206"/>
      <c r="L83" s="2206"/>
      <c r="P83" s="1389"/>
    </row>
    <row r="84" ht="14.1" customHeight="1" x14ac:dyDescent="0.2">
      <c r="B84" s="2208"/>
      <c r="C84" s="212"/>
      <c r="D84" s="212"/>
      <c r="E84" s="212"/>
      <c r="F84" s="212"/>
      <c r="G84" s="212"/>
      <c r="H84" s="212"/>
      <c r="I84" s="2206"/>
      <c r="J84" s="2206"/>
      <c r="K84" s="2206"/>
      <c r="L84" s="2206"/>
      <c r="P84" s="1389"/>
    </row>
    <row r="85" ht="14.1" customHeight="1" x14ac:dyDescent="0.2">
      <c r="B85" s="2209" t="s">
        <v>504</v>
      </c>
      <c r="C85" s="2210"/>
      <c r="D85" s="2211"/>
      <c r="E85" s="2211"/>
      <c r="F85" s="2211"/>
      <c r="G85" s="2211"/>
      <c r="H85" s="2211"/>
      <c r="I85" s="2211"/>
      <c r="J85" s="2211"/>
      <c r="K85" s="2211"/>
      <c r="L85" s="2212"/>
    </row>
    <row r="86" ht="14.1" customHeight="1" x14ac:dyDescent="0.2">
      <c r="B86" s="2213" t="s">
        <v>1925</v>
      </c>
      <c r="C86" s="2214"/>
      <c r="D86" s="2215"/>
      <c r="E86" s="2215"/>
      <c r="F86" s="2215"/>
      <c r="G86" s="2215"/>
      <c r="H86" s="2215"/>
      <c r="I86" s="2215"/>
      <c r="J86" s="2215"/>
      <c r="K86" s="2215"/>
      <c r="L86" s="2216"/>
    </row>
    <row r="87" ht="14.1" customHeight="1" x14ac:dyDescent="0.2">
      <c r="B87" s="2217" t="s">
        <v>1248</v>
      </c>
      <c r="C87" s="2218"/>
      <c r="D87" s="2218"/>
      <c r="E87" s="2218"/>
      <c r="F87" s="2218"/>
      <c r="G87" s="2218"/>
      <c r="H87" s="2218"/>
      <c r="I87" s="2218"/>
      <c r="J87" s="2218"/>
      <c r="K87" s="2218"/>
      <c r="L87" s="2219"/>
    </row>
    <row r="88" ht="18" customHeight="1" x14ac:dyDescent="0.2">
      <c r="B88" s="2220"/>
      <c r="C88" s="1513"/>
      <c r="D88" s="1513"/>
      <c r="E88" s="1513"/>
      <c r="F88" s="1513"/>
      <c r="G88" s="1513"/>
      <c r="H88" s="1513"/>
      <c r="I88" s="1513"/>
      <c r="J88" s="1513"/>
      <c r="K88" s="1513"/>
      <c r="L88" s="1514"/>
    </row>
    <row r="89" x14ac:dyDescent="0.2">
      <c r="B89" s="1039"/>
      <c r="C89" s="1039"/>
      <c r="D89" s="1039"/>
      <c r="E89" s="1039"/>
      <c r="F89" s="1039"/>
      <c r="G89" s="1039"/>
      <c r="H89" s="1039"/>
      <c r="I89" s="1039"/>
      <c r="J89" s="1039"/>
      <c r="K89" s="1039"/>
      <c r="L89" s="1039"/>
    </row>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20" man="1"/>
  </rowBreaks>
  <colBreaks count="1" manualBreakCount="1">
    <brk id="1" man="1"/>
  </colBreaks>
  <ignoredErrors>
    <ignoredError numberStoredAsText="1" sqref="A1:AMJ115"/>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3"/>
  <sheetViews>
    <sheetView workbookViewId="0" rightToLeft="0" showGridLines="false">
      <pane state="frozen" xSplit="0" ySplit="5" topLeftCell="A6" activePane="bottomLeft"/>
      <selection activeCell="C10" sqref="C10"/>
      <selection activeCell="C10" sqref="C10" pane="bottomLeft"/>
    </sheetView>
  </sheetViews>
  <sheetFormatPr defaultRowHeight="12.75" customHeight="1" x14ac:dyDescent="0.2"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5" customHeight="1" x14ac:dyDescent="0.25">
      <c r="B1" s="3" t="s">
        <v>1989</v>
      </c>
      <c r="G1" s="100" t="s">
        <v>62</v>
      </c>
      <c r="H1" s="100"/>
      <c r="I1" s="4"/>
      <c r="J1" s="4"/>
    </row>
    <row r="2" ht="18.95" customHeight="1" x14ac:dyDescent="0.25">
      <c r="B2" s="3" t="s">
        <v>1990</v>
      </c>
      <c r="G2" s="100" t="s">
        <v>64</v>
      </c>
      <c r="H2" s="100"/>
      <c r="I2" s="4"/>
      <c r="J2" s="4"/>
    </row>
    <row r="3" ht="18.95" customHeight="1" x14ac:dyDescent="0.25">
      <c r="B3" s="3" t="s">
        <v>822</v>
      </c>
      <c r="G3" s="100" t="s">
        <v>65</v>
      </c>
      <c r="H3" s="100"/>
      <c r="I3" s="4"/>
      <c r="J3" s="4"/>
    </row>
    <row r="4" hidden="1" ht="15.75" customHeight="1" x14ac:dyDescent="0.25">
      <c r="B4" s="3"/>
      <c r="G4" s="100"/>
      <c r="H4" s="100"/>
      <c r="I4" s="4"/>
      <c r="J4" s="4"/>
    </row>
    <row r="5" ht="14.1" customHeight="1" x14ac:dyDescent="0.2">
      <c r="B5" s="6" t="s">
        <v>66</v>
      </c>
      <c r="J5" s="4"/>
    </row>
    <row r="6" x14ac:dyDescent="0.2">
      <c r="B6" s="2221"/>
      <c r="C6" s="544"/>
      <c r="D6" s="544"/>
      <c r="E6" s="544"/>
      <c r="F6" s="544"/>
      <c r="G6" s="544"/>
    </row>
    <row r="7" ht="24" customHeight="1" x14ac:dyDescent="0.4">
      <c r="B7" s="2222" t="s">
        <v>1991</v>
      </c>
      <c r="C7" s="2223"/>
      <c r="H7" s="2224"/>
      <c r="J7" s="4"/>
    </row>
    <row r="8" ht="14.1" customHeight="1" x14ac:dyDescent="0.2">
      <c r="B8" s="2225" t="s">
        <v>1992</v>
      </c>
      <c r="C8" s="2226" t="s">
        <v>1993</v>
      </c>
      <c r="D8" s="2226"/>
      <c r="E8" s="2226"/>
      <c r="F8" s="2226"/>
      <c r="G8" s="2227" t="s">
        <v>1994</v>
      </c>
      <c r="J8" s="4"/>
    </row>
    <row r="9" ht="24" customHeight="1" x14ac:dyDescent="0.2">
      <c r="A9" s="1"/>
      <c r="B9" s="2228" t="s">
        <v>1995</v>
      </c>
      <c r="C9" s="2229" t="s">
        <v>1996</v>
      </c>
      <c r="D9" s="2145" t="s">
        <v>1997</v>
      </c>
      <c r="E9" s="2145" t="s">
        <v>1998</v>
      </c>
      <c r="F9" s="2229" t="s">
        <v>1999</v>
      </c>
      <c r="G9" s="2230" t="s">
        <v>2000</v>
      </c>
      <c r="H9" s="100"/>
      <c r="I9" s="4"/>
      <c r="J9" s="4"/>
    </row>
    <row r="10" ht="14.1" customHeight="1" x14ac:dyDescent="0.2">
      <c r="B10" s="2231"/>
      <c r="C10" s="2232" t="s">
        <v>289</v>
      </c>
      <c r="D10" s="2232"/>
      <c r="E10" s="2233" t="s">
        <v>2001</v>
      </c>
      <c r="F10" s="2234" t="s">
        <v>289</v>
      </c>
      <c r="G10" s="2235" t="s">
        <v>1421</v>
      </c>
      <c r="H10" s="100"/>
      <c r="I10" s="4"/>
      <c r="J10" s="4"/>
      <c r="K10" s="545" t="s">
        <v>496</v>
      </c>
    </row>
    <row r="11" ht="24.75" customHeight="1" x14ac:dyDescent="0.2">
      <c r="B11" s="2236" t="s">
        <v>2002</v>
      </c>
      <c r="C11" s="2237">
        <v>1994.341012791531</v>
      </c>
      <c r="D11" s="2238">
        <v>-1034.018290269292</v>
      </c>
      <c r="E11" s="2239"/>
      <c r="F11" s="2240">
        <v>960.322722522234</v>
      </c>
      <c r="G11" s="2241">
        <v>-3521.183315914859</v>
      </c>
      <c r="H11" s="100"/>
      <c r="I11" s="4"/>
      <c r="J11" s="4"/>
    </row>
    <row r="12" ht="18" customHeight="1" x14ac:dyDescent="0.2">
      <c r="B12" s="2242" t="s">
        <v>2003</v>
      </c>
      <c r="C12" s="2243">
        <v>1321.27577381811</v>
      </c>
      <c r="D12" s="2244">
        <v>-488.546827534239</v>
      </c>
      <c r="E12" s="2245"/>
      <c r="F12" s="2246">
        <v>832.728946283866</v>
      </c>
      <c r="G12" s="2247">
        <v>-3053.33946970751</v>
      </c>
      <c r="H12" s="100"/>
      <c r="I12" s="4"/>
      <c r="J12" s="4"/>
    </row>
    <row r="13" ht="18" customHeight="1" x14ac:dyDescent="0.2">
      <c r="B13" s="2248" t="s">
        <v>2004</v>
      </c>
      <c r="C13" s="2249">
        <v>1321.27577381811</v>
      </c>
      <c r="D13" s="2250">
        <v>-488.546827534239</v>
      </c>
      <c r="E13" s="2251">
        <v>25</v>
      </c>
      <c r="F13" s="2252">
        <v>832.728946283866</v>
      </c>
      <c r="G13" s="2253">
        <v>-3053.33946970751</v>
      </c>
      <c r="H13" s="100"/>
      <c r="I13" s="4"/>
      <c r="J13" s="4"/>
    </row>
    <row r="14" ht="18" customHeight="1" x14ac:dyDescent="0.2">
      <c r="B14" s="2242" t="s">
        <v>2005</v>
      </c>
      <c r="C14" s="2254">
        <v>673.065238973421</v>
      </c>
      <c r="D14" s="2255">
        <v>-545.471462735053</v>
      </c>
      <c r="E14" s="2256"/>
      <c r="F14" s="958">
        <v>127.593776238368</v>
      </c>
      <c r="G14" s="2257">
        <v>-467.843846207349</v>
      </c>
      <c r="H14" s="100"/>
      <c r="I14" s="4"/>
      <c r="J14" s="4"/>
    </row>
    <row r="15" ht="18" customHeight="1" x14ac:dyDescent="0.2">
      <c r="B15" s="2258" t="s">
        <v>2006</v>
      </c>
      <c r="C15" s="2254">
        <v>673.065238973421</v>
      </c>
      <c r="D15" s="2255">
        <v>-545.471462735053</v>
      </c>
      <c r="E15" s="2256"/>
      <c r="F15" s="958">
        <v>127.593776238368</v>
      </c>
      <c r="G15" s="2257">
        <v>-467.843846207349</v>
      </c>
      <c r="H15" s="100"/>
      <c r="I15" s="4"/>
      <c r="J15" s="4"/>
    </row>
    <row r="16" ht="18" customHeight="1" x14ac:dyDescent="0.2">
      <c r="B16" s="2259" t="s">
        <v>2007</v>
      </c>
      <c r="C16" s="2249" t="s">
        <v>190</v>
      </c>
      <c r="D16" s="2250" t="s">
        <v>190</v>
      </c>
      <c r="E16" s="2251" t="s">
        <v>190</v>
      </c>
      <c r="F16" s="2252" t="s">
        <v>190</v>
      </c>
      <c r="G16" s="2253" t="s">
        <v>190</v>
      </c>
      <c r="H16" s="100"/>
      <c r="I16" s="4"/>
      <c r="J16" s="4"/>
    </row>
    <row r="17" ht="18" customHeight="1" x14ac:dyDescent="0.2">
      <c r="B17" s="2259" t="s">
        <v>2008</v>
      </c>
      <c r="C17" s="2249">
        <v>673.065238973421</v>
      </c>
      <c r="D17" s="2250">
        <v>-545.471462735053</v>
      </c>
      <c r="E17" s="2251">
        <v>2</v>
      </c>
      <c r="F17" s="2252">
        <v>127.593776238368</v>
      </c>
      <c r="G17" s="2253">
        <v>-467.843846207349</v>
      </c>
      <c r="H17" s="100"/>
      <c r="I17" s="4"/>
      <c r="J17" s="4"/>
    </row>
    <row r="18" ht="18" customHeight="1" x14ac:dyDescent="0.2">
      <c r="B18" s="2260" t="s">
        <v>2009</v>
      </c>
      <c r="C18" s="2254" t="s">
        <v>113</v>
      </c>
      <c r="D18" s="2255" t="s">
        <v>113</v>
      </c>
      <c r="E18" s="2256"/>
      <c r="F18" s="958" t="s">
        <v>113</v>
      </c>
      <c r="G18" s="2257" t="s">
        <v>113</v>
      </c>
      <c r="H18" s="100"/>
      <c r="I18" s="4"/>
      <c r="J18" s="4"/>
    </row>
    <row r="19" ht="18" customHeight="1" x14ac:dyDescent="0.2">
      <c r="B19" s="2261" t="s">
        <v>2010</v>
      </c>
      <c r="C19" s="2262" t="s">
        <v>190</v>
      </c>
      <c r="D19" s="2263" t="s">
        <v>190</v>
      </c>
      <c r="E19" s="2264" t="s">
        <v>190</v>
      </c>
      <c r="F19" s="2265" t="s">
        <v>190</v>
      </c>
      <c r="G19" s="2266" t="s">
        <v>190</v>
      </c>
      <c r="H19" s="100"/>
      <c r="I19" s="4"/>
      <c r="J19" s="4"/>
    </row>
    <row r="20" ht="18" customHeight="1" x14ac:dyDescent="0.2">
      <c r="B20" s="2261" t="s">
        <v>189</v>
      </c>
      <c r="C20" s="2262" t="s">
        <v>113</v>
      </c>
      <c r="D20" s="2263" t="s">
        <v>113</v>
      </c>
      <c r="E20" s="2264" t="s">
        <v>113</v>
      </c>
      <c r="F20" s="2265" t="s">
        <v>113</v>
      </c>
      <c r="G20" s="2266" t="s">
        <v>113</v>
      </c>
      <c r="H20" s="100"/>
      <c r="I20" s="4"/>
      <c r="J20" s="4"/>
    </row>
    <row r="21" x14ac:dyDescent="0.2">
      <c r="B21" s="544"/>
      <c r="C21" s="544"/>
      <c r="D21" s="544"/>
      <c r="E21" s="544"/>
      <c r="F21" s="544"/>
      <c r="G21" s="544"/>
      <c r="I21" s="4"/>
      <c r="J21" s="4"/>
    </row>
    <row r="22" ht="14.1" customHeight="1" x14ac:dyDescent="0.2">
      <c r="B22" s="211" t="s">
        <v>2011</v>
      </c>
      <c r="I22" s="4"/>
      <c r="J22" s="4"/>
    </row>
    <row r="23" ht="14.1" customHeight="1" x14ac:dyDescent="0.2">
      <c r="B23" s="211" t="s">
        <v>2012</v>
      </c>
      <c r="H23" s="100"/>
      <c r="I23" s="4"/>
      <c r="J23" s="4"/>
    </row>
    <row r="24" ht="14.1" customHeight="1" x14ac:dyDescent="0.2">
      <c r="B24" s="211" t="s">
        <v>2013</v>
      </c>
      <c r="H24" s="100"/>
      <c r="I24" s="4"/>
      <c r="J24" s="4"/>
    </row>
    <row r="25" ht="14.1" customHeight="1" x14ac:dyDescent="0.2">
      <c r="B25" s="211" t="s">
        <v>2014</v>
      </c>
      <c r="H25" s="100"/>
      <c r="I25" s="4"/>
      <c r="J25" s="4"/>
    </row>
    <row r="26" ht="14.1" customHeight="1" x14ac:dyDescent="0.2">
      <c r="B26" s="211" t="s">
        <v>2015</v>
      </c>
      <c r="H26" s="100"/>
      <c r="I26" s="4"/>
      <c r="J26" s="4"/>
    </row>
    <row r="27" ht="14.1" customHeight="1" x14ac:dyDescent="0.2">
      <c r="B27" s="211" t="s">
        <v>2016</v>
      </c>
      <c r="H27" s="100"/>
      <c r="I27" s="4"/>
      <c r="J27" s="4"/>
    </row>
    <row r="28" ht="14.1" customHeight="1" x14ac:dyDescent="0.2">
      <c r="B28" s="211" t="s">
        <v>2017</v>
      </c>
      <c r="H28" s="100" t="s">
        <v>496</v>
      </c>
      <c r="I28" s="4"/>
      <c r="J28" s="4"/>
    </row>
    <row r="29" ht="14.1" customHeight="1" x14ac:dyDescent="0.2">
      <c r="B29" s="211" t="s">
        <v>2018</v>
      </c>
      <c r="H29" s="100"/>
      <c r="I29" s="4"/>
      <c r="J29" s="4"/>
    </row>
    <row r="30" ht="14.1" customHeight="1" x14ac:dyDescent="0.2">
      <c r="B30" s="211" t="s">
        <v>2019</v>
      </c>
      <c r="H30" s="100"/>
      <c r="I30" s="4"/>
      <c r="J30" s="4"/>
    </row>
    <row r="31" ht="14.1" customHeight="1" x14ac:dyDescent="0.2">
      <c r="B31" s="211" t="s">
        <v>2020</v>
      </c>
      <c r="H31" s="100"/>
      <c r="I31" s="4"/>
      <c r="J31" s="4"/>
    </row>
    <row r="32" ht="14.1" customHeight="1" x14ac:dyDescent="0.2">
      <c r="B32" s="2267"/>
      <c r="H32" s="100"/>
      <c r="I32" s="4"/>
      <c r="J32" s="4"/>
    </row>
    <row r="33" ht="14.1" customHeight="1" x14ac:dyDescent="0.2">
      <c r="B33" s="143" t="s">
        <v>137</v>
      </c>
      <c r="H33" s="100"/>
      <c r="I33" s="4"/>
      <c r="J33" s="4"/>
    </row>
    <row r="34" ht="14.1" customHeight="1" x14ac:dyDescent="0.2">
      <c r="B34" s="2267"/>
      <c r="H34" s="100"/>
      <c r="I34" s="4"/>
      <c r="J34" s="4"/>
    </row>
    <row r="35" ht="14.1" customHeight="1" x14ac:dyDescent="0.2">
      <c r="B35" s="2268" t="s">
        <v>504</v>
      </c>
      <c r="C35" s="2269"/>
      <c r="D35" s="2269"/>
      <c r="E35" s="2269"/>
      <c r="F35" s="2269"/>
      <c r="G35" s="2270"/>
      <c r="H35" s="100"/>
      <c r="I35" s="4"/>
      <c r="J35" s="4"/>
    </row>
    <row r="36" ht="14.1" customHeight="1" x14ac:dyDescent="0.2">
      <c r="B36" s="1812" t="s">
        <v>2021</v>
      </c>
      <c r="C36" s="2271"/>
      <c r="D36" s="2271"/>
      <c r="E36" s="2271"/>
      <c r="F36" s="2271"/>
      <c r="G36" s="2272"/>
      <c r="H36" s="100"/>
      <c r="I36" s="4"/>
      <c r="J36" s="4"/>
    </row>
    <row r="37" ht="14.1" customHeight="1" x14ac:dyDescent="0.2">
      <c r="B37" s="1815" t="s">
        <v>2022</v>
      </c>
      <c r="C37" s="2273"/>
      <c r="D37" s="2273"/>
      <c r="E37" s="2273"/>
      <c r="F37" s="2273"/>
      <c r="G37" s="2274"/>
      <c r="H37" s="100"/>
      <c r="I37" s="4"/>
      <c r="J37" s="4"/>
    </row>
    <row r="38" ht="18" customHeight="1" x14ac:dyDescent="0.2">
      <c r="B38" s="2275"/>
      <c r="C38" s="2276"/>
      <c r="D38" s="2276"/>
      <c r="E38" s="2276"/>
      <c r="F38" s="2276"/>
      <c r="G38" s="2277"/>
      <c r="H38" s="100"/>
      <c r="I38" s="4"/>
      <c r="J38" s="4"/>
    </row>
    <row r="39" x14ac:dyDescent="0.2">
      <c r="C39" s="2278"/>
      <c r="D39" s="2278"/>
      <c r="E39" s="2278"/>
      <c r="F39" s="2278"/>
      <c r="G39" s="2278"/>
      <c r="H39" s="100"/>
      <c r="I39" s="4"/>
      <c r="J39" s="4"/>
    </row>
    <row r="40" x14ac:dyDescent="0.2">
      <c r="C40" s="2278"/>
      <c r="D40" s="2278"/>
      <c r="E40" s="2278"/>
      <c r="F40" s="2278"/>
      <c r="G40" s="2278"/>
      <c r="H40" s="100"/>
      <c r="I40" s="4"/>
      <c r="J40" s="4"/>
    </row>
    <row r="41" x14ac:dyDescent="0.2">
      <c r="C41" s="2278"/>
      <c r="D41" s="2278"/>
      <c r="E41" s="2278"/>
      <c r="F41" s="2278"/>
      <c r="G41" s="2278"/>
      <c r="H41" s="100"/>
      <c r="I41" s="4"/>
      <c r="J41" s="4"/>
    </row>
    <row r="42" x14ac:dyDescent="0.2">
      <c r="C42" s="2278"/>
      <c r="D42" s="2278"/>
      <c r="E42" s="2278"/>
      <c r="F42" s="2278"/>
      <c r="G42" s="2278"/>
      <c r="H42" s="100"/>
      <c r="I42" s="4"/>
      <c r="J42" s="4"/>
    </row>
    <row r="43" x14ac:dyDescent="0.2">
      <c r="C43" s="2278"/>
      <c r="D43" s="2278"/>
      <c r="E43" s="2278"/>
      <c r="F43" s="2278"/>
      <c r="G43" s="2278"/>
      <c r="H43" s="100"/>
      <c r="I43" s="4"/>
      <c r="J43" s="4"/>
    </row>
    <row r="44" x14ac:dyDescent="0.2">
      <c r="C44" s="2278"/>
      <c r="D44" s="2278"/>
      <c r="E44" s="2278"/>
      <c r="F44" s="2278"/>
      <c r="G44" s="2278"/>
      <c r="H44" s="100"/>
      <c r="I44" s="4"/>
      <c r="J44" s="4"/>
    </row>
    <row r="45" x14ac:dyDescent="0.2">
      <c r="C45" s="2278"/>
      <c r="D45" s="2278"/>
      <c r="E45" s="2278"/>
      <c r="F45" s="2278"/>
      <c r="G45" s="2278"/>
      <c r="H45" s="100"/>
      <c r="I45" s="4"/>
      <c r="J45" s="4"/>
    </row>
    <row r="46" x14ac:dyDescent="0.2">
      <c r="C46" s="2278"/>
      <c r="D46" s="2278"/>
      <c r="E46" s="2278"/>
      <c r="F46" s="2278"/>
      <c r="G46" s="2278"/>
      <c r="H46" s="100"/>
      <c r="I46" s="4"/>
      <c r="J46" s="4"/>
    </row>
    <row r="47" x14ac:dyDescent="0.2">
      <c r="C47" s="2278"/>
      <c r="D47" s="2278"/>
      <c r="E47" s="2278"/>
      <c r="F47" s="2278"/>
      <c r="G47" s="2278"/>
      <c r="H47" s="100"/>
      <c r="I47" s="4"/>
      <c r="J47" s="4"/>
    </row>
    <row r="48" x14ac:dyDescent="0.2">
      <c r="C48" s="2278"/>
      <c r="D48" s="2278"/>
      <c r="E48" s="2278"/>
      <c r="F48" s="2278"/>
      <c r="G48" s="2278"/>
      <c r="H48" s="100"/>
      <c r="I48" s="4"/>
      <c r="J48" s="4"/>
    </row>
    <row r="49" x14ac:dyDescent="0.2">
      <c r="C49" s="2278"/>
      <c r="D49" s="2278"/>
      <c r="E49" s="2278"/>
      <c r="F49" s="2278"/>
      <c r="G49" s="2278"/>
      <c r="H49" s="100"/>
      <c r="I49" s="4"/>
      <c r="J49" s="4"/>
    </row>
    <row r="50" x14ac:dyDescent="0.2">
      <c r="C50" s="2278"/>
      <c r="D50" s="2278"/>
      <c r="E50" s="2278"/>
      <c r="F50" s="2278"/>
      <c r="G50" s="2278"/>
      <c r="H50" s="100"/>
      <c r="I50" s="4"/>
      <c r="J50" s="4"/>
    </row>
    <row r="51" x14ac:dyDescent="0.2">
      <c r="H51" s="100"/>
      <c r="I51" s="4"/>
      <c r="J51" s="4"/>
    </row>
    <row r="52" x14ac:dyDescent="0.2">
      <c r="H52" s="100"/>
      <c r="I52" s="4"/>
      <c r="J52" s="4"/>
    </row>
    <row r="53" x14ac:dyDescent="0.2">
      <c r="H53" s="100"/>
      <c r="I53" s="4"/>
      <c r="J53" s="4"/>
    </row>
    <row r="54" x14ac:dyDescent="0.2">
      <c r="H54" s="100"/>
      <c r="I54" s="4"/>
      <c r="J54" s="4"/>
    </row>
    <row r="55" x14ac:dyDescent="0.2">
      <c r="H55" s="100"/>
      <c r="I55" s="4"/>
      <c r="J55" s="4"/>
    </row>
    <row r="56" x14ac:dyDescent="0.2">
      <c r="H56" s="100"/>
      <c r="I56" s="4"/>
      <c r="J56" s="4"/>
    </row>
    <row r="57" x14ac:dyDescent="0.2">
      <c r="H57" s="100"/>
      <c r="I57" s="4"/>
      <c r="J57" s="4"/>
    </row>
    <row r="58" x14ac:dyDescent="0.2">
      <c r="H58" s="100"/>
      <c r="I58" s="4"/>
      <c r="J58" s="4"/>
    </row>
    <row r="59" x14ac:dyDescent="0.2">
      <c r="H59" s="100"/>
      <c r="I59" s="4"/>
      <c r="J59" s="4"/>
    </row>
    <row r="60" x14ac:dyDescent="0.2">
      <c r="H60" s="100"/>
      <c r="I60" s="4"/>
      <c r="J60" s="4"/>
    </row>
    <row r="61" x14ac:dyDescent="0.2">
      <c r="I61" s="4"/>
      <c r="J61" s="4"/>
    </row>
    <row r="62" x14ac:dyDescent="0.2">
      <c r="I62" s="4"/>
      <c r="J62" s="4"/>
    </row>
    <row r="63" x14ac:dyDescent="0.2">
      <c r="I63" s="4"/>
      <c r="J63" s="4"/>
    </row>
    <row r="64" x14ac:dyDescent="0.2">
      <c r="H64" s="2279"/>
      <c r="I64" s="4"/>
      <c r="J64" s="4"/>
    </row>
    <row r="65" x14ac:dyDescent="0.2">
      <c r="H65" s="2280"/>
      <c r="I65" s="4"/>
      <c r="J65" s="4"/>
    </row>
    <row r="66" x14ac:dyDescent="0.2">
      <c r="H66" s="2280"/>
      <c r="I66" s="4"/>
      <c r="J66" s="4"/>
    </row>
    <row r="67" x14ac:dyDescent="0.2">
      <c r="H67" s="2281"/>
      <c r="I67" s="4"/>
      <c r="J67" s="4"/>
    </row>
    <row r="68" x14ac:dyDescent="0.2">
      <c r="H68" s="2281"/>
      <c r="I68" s="4"/>
      <c r="J68" s="4"/>
    </row>
    <row r="69" x14ac:dyDescent="0.2">
      <c r="H69" s="2281"/>
      <c r="I69" s="4"/>
      <c r="J69" s="4"/>
    </row>
    <row r="70" x14ac:dyDescent="0.2">
      <c r="H70" s="2281"/>
      <c r="I70" s="4"/>
      <c r="J70" s="4"/>
    </row>
    <row r="71" x14ac:dyDescent="0.2">
      <c r="H71" s="2281"/>
      <c r="I71" s="4"/>
      <c r="J71" s="4"/>
    </row>
    <row r="72" x14ac:dyDescent="0.2">
      <c r="H72" s="2281"/>
      <c r="I72" s="4"/>
      <c r="J72" s="4"/>
    </row>
    <row r="73" x14ac:dyDescent="0.2">
      <c r="H73" s="2281"/>
      <c r="I73" s="4"/>
      <c r="J73" s="4"/>
    </row>
    <row r="74" x14ac:dyDescent="0.2">
      <c r="H74" s="2281"/>
      <c r="I74" s="4"/>
      <c r="J74" s="4"/>
    </row>
    <row r="75" x14ac:dyDescent="0.2">
      <c r="H75" s="2281"/>
      <c r="I75" s="4"/>
      <c r="J75" s="4"/>
    </row>
    <row r="76" x14ac:dyDescent="0.2">
      <c r="H76" s="2281"/>
      <c r="I76" s="4"/>
      <c r="J76" s="4"/>
    </row>
    <row r="77" x14ac:dyDescent="0.2">
      <c r="I77" s="4"/>
      <c r="J77" s="4"/>
    </row>
    <row r="78" x14ac:dyDescent="0.2">
      <c r="I78" s="4"/>
      <c r="J78" s="4"/>
    </row>
    <row r="79" x14ac:dyDescent="0.2">
      <c r="I79" s="4"/>
      <c r="J79" s="4"/>
    </row>
    <row r="80" x14ac:dyDescent="0.2">
      <c r="I80" s="4"/>
      <c r="J80" s="4"/>
    </row>
    <row r="81" x14ac:dyDescent="0.2">
      <c r="I81" s="2282"/>
      <c r="J81" s="2282"/>
    </row>
    <row r="82" x14ac:dyDescent="0.2">
      <c r="I82" s="2282"/>
      <c r="J82" s="2282"/>
    </row>
    <row r="83" x14ac:dyDescent="0.2">
      <c r="I83" s="2282"/>
      <c r="J83" s="2282"/>
    </row>
    <row r="84" x14ac:dyDescent="0.2">
      <c r="I84" s="2283"/>
      <c r="J84" s="2283"/>
    </row>
    <row r="85" x14ac:dyDescent="0.2">
      <c r="I85" s="2284"/>
      <c r="J85" s="2284"/>
    </row>
    <row r="86" x14ac:dyDescent="0.2">
      <c r="I86" s="2283"/>
      <c r="J86" s="2283"/>
    </row>
    <row r="87" x14ac:dyDescent="0.2">
      <c r="I87" s="2283"/>
      <c r="J87" s="2283"/>
    </row>
    <row r="88" x14ac:dyDescent="0.2">
      <c r="I88" s="2283"/>
      <c r="J88" s="2283"/>
    </row>
    <row r="89" x14ac:dyDescent="0.2">
      <c r="I89" s="2283"/>
      <c r="J89" s="2283"/>
    </row>
    <row r="90" x14ac:dyDescent="0.2">
      <c r="I90" s="2283"/>
      <c r="J90" s="2283"/>
    </row>
    <row r="91" x14ac:dyDescent="0.2">
      <c r="I91" s="2283"/>
      <c r="J91" s="2283"/>
    </row>
    <row r="92" x14ac:dyDescent="0.2">
      <c r="I92" s="2283"/>
      <c r="J92" s="2283"/>
    </row>
    <row r="93" x14ac:dyDescent="0.2">
      <c r="I93" s="2283"/>
      <c r="J93" s="2283"/>
    </row>
    <row r="94" x14ac:dyDescent="0.2">
      <c r="H94" s="2282"/>
      <c r="I94" s="2282"/>
    </row>
    <row r="95" x14ac:dyDescent="0.2">
      <c r="H95" s="2282"/>
      <c r="I95" s="2282"/>
    </row>
    <row r="96" x14ac:dyDescent="0.2">
      <c r="H96" s="2282"/>
      <c r="I96" s="2282"/>
    </row>
    <row r="97" x14ac:dyDescent="0.2">
      <c r="H97" s="2282"/>
      <c r="I97" s="2282"/>
    </row>
    <row r="98" x14ac:dyDescent="0.2">
      <c r="H98" s="2278"/>
      <c r="I98" s="4"/>
      <c r="J98" s="4"/>
    </row>
    <row r="99" x14ac:dyDescent="0.2">
      <c r="H99" s="2278"/>
      <c r="I99" s="4"/>
      <c r="J99" s="4"/>
    </row>
    <row r="100" x14ac:dyDescent="0.2">
      <c r="H100" s="2278"/>
      <c r="I100" s="2278"/>
      <c r="J100" s="2278"/>
    </row>
    <row r="101" x14ac:dyDescent="0.2">
      <c r="H101" s="2278"/>
      <c r="I101" s="2278"/>
      <c r="J101" s="2278"/>
    </row>
    <row r="102" x14ac:dyDescent="0.2">
      <c r="H102" s="2278"/>
      <c r="I102" s="2278"/>
      <c r="J102" s="2278"/>
    </row>
    <row r="103" x14ac:dyDescent="0.2">
      <c r="H103" s="2278"/>
      <c r="I103" s="2278"/>
      <c r="J103" s="2278"/>
    </row>
    <row r="104" x14ac:dyDescent="0.2">
      <c r="H104" s="2278"/>
      <c r="I104" s="2278"/>
      <c r="J104" s="2278"/>
    </row>
    <row r="105" x14ac:dyDescent="0.2">
      <c r="H105" s="2278"/>
      <c r="I105" s="2278"/>
      <c r="J105" s="2278"/>
    </row>
    <row r="106" x14ac:dyDescent="0.2">
      <c r="H106" s="2278"/>
      <c r="I106" s="2278"/>
      <c r="J106" s="2278"/>
    </row>
    <row r="107" x14ac:dyDescent="0.2">
      <c r="H107" s="2278"/>
      <c r="I107" s="2278"/>
      <c r="J107" s="2278"/>
    </row>
    <row r="108" x14ac:dyDescent="0.2">
      <c r="H108" s="2278"/>
      <c r="I108" s="2278"/>
      <c r="J108" s="2278"/>
    </row>
    <row r="109" x14ac:dyDescent="0.2">
      <c r="H109" s="2278"/>
      <c r="I109" s="2278"/>
      <c r="J109" s="2278"/>
    </row>
    <row r="110" x14ac:dyDescent="0.2"/>
    <row r="111" x14ac:dyDescent="0.2"/>
    <row r="112" x14ac:dyDescent="0.2"/>
    <row r="113"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3"/>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5" customHeight="1" x14ac:dyDescent="0.25">
      <c r="B1" s="3" t="s">
        <v>2023</v>
      </c>
      <c r="N1" s="212" t="s">
        <v>62</v>
      </c>
      <c r="Q1" s="212"/>
    </row>
    <row r="2" ht="18.95" customHeight="1" x14ac:dyDescent="0.25">
      <c r="B2" s="3" t="s">
        <v>1990</v>
      </c>
      <c r="N2" s="212" t="s">
        <v>64</v>
      </c>
      <c r="Q2" s="212"/>
    </row>
    <row r="3" ht="18.95" customHeight="1" x14ac:dyDescent="0.25">
      <c r="B3" s="3" t="s">
        <v>848</v>
      </c>
      <c r="N3" s="212" t="s">
        <v>65</v>
      </c>
      <c r="Q3" s="212"/>
    </row>
    <row r="4" hidden="1" ht="14.1" customHeight="1" x14ac:dyDescent="0.25">
      <c r="B4" s="3"/>
      <c r="N4" s="212"/>
      <c r="Q4" s="212"/>
    </row>
    <row r="5" ht="14.1" customHeight="1" x14ac:dyDescent="0.2">
      <c r="B5" s="6" t="s">
        <v>66</v>
      </c>
    </row>
    <row r="6" ht="14.1" customHeight="1" x14ac:dyDescent="0.3">
      <c r="B6" s="3" t="s">
        <v>2024</v>
      </c>
    </row>
    <row r="7" ht="14.1" customHeight="1" x14ac:dyDescent="0.2">
      <c r="B7" s="1164"/>
      <c r="C7" s="2285" t="s">
        <v>2025</v>
      </c>
      <c r="D7" s="2285"/>
      <c r="E7" s="2285"/>
      <c r="F7" s="2285" t="s">
        <v>2026</v>
      </c>
      <c r="G7" s="2285"/>
      <c r="H7" s="2285"/>
      <c r="I7" s="2285" t="s">
        <v>2008</v>
      </c>
      <c r="J7" s="2285"/>
      <c r="K7" s="2285"/>
      <c r="L7" s="2285" t="s">
        <v>2027</v>
      </c>
      <c r="M7" s="2285"/>
      <c r="N7" s="2285"/>
      <c r="O7" s="1581"/>
    </row>
    <row r="8" ht="14.1" customHeight="1" x14ac:dyDescent="0.2">
      <c r="B8" s="2286"/>
      <c r="C8" s="2287" t="s">
        <v>273</v>
      </c>
      <c r="D8" s="2229" t="s">
        <v>274</v>
      </c>
      <c r="E8" s="2146" t="s">
        <v>275</v>
      </c>
      <c r="F8" s="2287" t="s">
        <v>273</v>
      </c>
      <c r="G8" s="2229" t="s">
        <v>274</v>
      </c>
      <c r="H8" s="2146" t="s">
        <v>275</v>
      </c>
      <c r="I8" s="2287" t="s">
        <v>273</v>
      </c>
      <c r="J8" s="2229" t="s">
        <v>274</v>
      </c>
      <c r="K8" s="2146" t="s">
        <v>275</v>
      </c>
      <c r="L8" s="2287" t="s">
        <v>273</v>
      </c>
      <c r="M8" s="2229" t="s">
        <v>274</v>
      </c>
      <c r="N8" s="2146" t="s">
        <v>275</v>
      </c>
    </row>
    <row r="9" ht="14.1" customHeight="1" x14ac:dyDescent="0.2">
      <c r="B9" s="2288" t="s">
        <v>2028</v>
      </c>
      <c r="C9" s="2289" t="s">
        <v>2029</v>
      </c>
      <c r="D9" s="2289"/>
      <c r="E9" s="2289"/>
      <c r="F9" s="2289" t="s">
        <v>2029</v>
      </c>
      <c r="G9" s="2289"/>
      <c r="H9" s="2289"/>
      <c r="I9" s="2289" t="s">
        <v>2030</v>
      </c>
      <c r="J9" s="2289"/>
      <c r="K9" s="2289"/>
      <c r="L9" s="2289" t="s">
        <v>2031</v>
      </c>
      <c r="M9" s="2289"/>
      <c r="N9" s="2289"/>
    </row>
    <row r="10" ht="18" customHeight="1" x14ac:dyDescent="0.2">
      <c r="B10" s="2290" t="s">
        <v>2032</v>
      </c>
      <c r="C10" s="2291">
        <v>2254000</v>
      </c>
      <c r="D10" s="2292">
        <v>44700</v>
      </c>
      <c r="E10" s="2293">
        <v>616000</v>
      </c>
      <c r="F10" s="2291">
        <v>687000</v>
      </c>
      <c r="G10" s="2292">
        <v>6100</v>
      </c>
      <c r="H10" s="2294">
        <v>356200</v>
      </c>
      <c r="I10" s="2295">
        <v>810166</v>
      </c>
      <c r="J10" s="2292">
        <v>117600</v>
      </c>
      <c r="K10" s="2294">
        <v>248200</v>
      </c>
      <c r="L10" s="2295"/>
      <c r="M10" s="2292"/>
      <c r="N10" s="2294"/>
      <c r="P10" s="144" t="s">
        <v>549</v>
      </c>
    </row>
    <row r="11" ht="18" customHeight="1" x14ac:dyDescent="0.2">
      <c r="B11" s="2290" t="s">
        <v>62</v>
      </c>
      <c r="C11" s="2291">
        <v>2263000</v>
      </c>
      <c r="D11" s="2292">
        <v>34100</v>
      </c>
      <c r="E11" s="2293">
        <v>774500</v>
      </c>
      <c r="F11" s="2291">
        <v>743000</v>
      </c>
      <c r="G11" s="2292">
        <v>2300</v>
      </c>
      <c r="H11" s="2294">
        <v>423600</v>
      </c>
      <c r="I11" s="2295">
        <v>787249</v>
      </c>
      <c r="J11" s="2292">
        <v>109000</v>
      </c>
      <c r="K11" s="2294">
        <v>257500</v>
      </c>
      <c r="L11" s="2295"/>
      <c r="M11" s="2292"/>
      <c r="N11" s="2294"/>
      <c r="P11" s="2296" t="s">
        <v>2033</v>
      </c>
    </row>
    <row r="12" ht="18" customHeight="1" x14ac:dyDescent="0.2">
      <c r="B12" s="2297" t="s">
        <v>2034</v>
      </c>
      <c r="C12" s="2298">
        <v>2544084.88612836</v>
      </c>
      <c r="D12" s="2299">
        <v>39475</v>
      </c>
      <c r="E12" s="2300">
        <v>935335</v>
      </c>
      <c r="F12" s="2298">
        <v>800000</v>
      </c>
      <c r="G12" s="2299">
        <v>6326</v>
      </c>
      <c r="H12" s="2301">
        <v>493505</v>
      </c>
      <c r="I12" s="2302">
        <v>738025.7648</v>
      </c>
      <c r="J12" s="2299">
        <v>193040</v>
      </c>
      <c r="K12" s="2301">
        <v>355547</v>
      </c>
      <c r="L12" s="2302"/>
      <c r="M12" s="2299"/>
      <c r="N12" s="2301"/>
      <c r="P12" s="2303" t="s">
        <v>2035</v>
      </c>
      <c r="Q12" s="2304">
        <v>0.21</v>
      </c>
    </row>
    <row r="13" ht="18" customHeight="1" x14ac:dyDescent="0.2">
      <c r="B13" s="2305" t="s">
        <v>2036</v>
      </c>
      <c r="C13" s="2298">
        <v>2803040</v>
      </c>
      <c r="D13" s="2299">
        <v>39000</v>
      </c>
      <c r="E13" s="2300">
        <v>985509</v>
      </c>
      <c r="F13" s="2298">
        <v>961532.683</v>
      </c>
      <c r="G13" s="2299">
        <v>7378</v>
      </c>
      <c r="H13" s="2301">
        <v>525848</v>
      </c>
      <c r="I13" s="2302">
        <v>835921.018</v>
      </c>
      <c r="J13" s="2299">
        <v>175394</v>
      </c>
      <c r="K13" s="2301">
        <v>277274</v>
      </c>
      <c r="L13" s="2302"/>
      <c r="M13" s="2299"/>
      <c r="N13" s="2301"/>
      <c r="P13" s="2306" t="s">
        <v>2037</v>
      </c>
      <c r="Q13" s="2307">
        <v>0.21</v>
      </c>
    </row>
    <row r="14" ht="18" customHeight="1" x14ac:dyDescent="0.2">
      <c r="B14" s="2305" t="s">
        <v>2038</v>
      </c>
      <c r="C14" s="2298">
        <v>2865392</v>
      </c>
      <c r="D14" s="2299">
        <v>35000</v>
      </c>
      <c r="E14" s="2300">
        <v>1026000</v>
      </c>
      <c r="F14" s="2298">
        <v>1172998.068</v>
      </c>
      <c r="G14" s="2299">
        <v>9000</v>
      </c>
      <c r="H14" s="2301">
        <v>582000</v>
      </c>
      <c r="I14" s="2302">
        <v>863814.100264</v>
      </c>
      <c r="J14" s="2299">
        <v>144100</v>
      </c>
      <c r="K14" s="2301">
        <v>273000</v>
      </c>
      <c r="L14" s="2302"/>
      <c r="M14" s="2299"/>
      <c r="N14" s="2301"/>
      <c r="P14" s="2242" t="s">
        <v>2039</v>
      </c>
      <c r="Q14" s="2307">
        <v>0.45</v>
      </c>
    </row>
    <row r="15" ht="18" customHeight="1" x14ac:dyDescent="0.2">
      <c r="B15" s="2305" t="s">
        <v>2040</v>
      </c>
      <c r="C15" s="2298">
        <v>2950016</v>
      </c>
      <c r="D15" s="2299">
        <v>34000</v>
      </c>
      <c r="E15" s="2300">
        <v>1073000</v>
      </c>
      <c r="F15" s="2298">
        <v>1256543.861</v>
      </c>
      <c r="G15" s="2299">
        <v>11700</v>
      </c>
      <c r="H15" s="2301">
        <v>633000</v>
      </c>
      <c r="I15" s="2302">
        <v>903542.901</v>
      </c>
      <c r="J15" s="2299">
        <v>161400</v>
      </c>
      <c r="K15" s="2301">
        <v>249900</v>
      </c>
      <c r="L15" s="2302"/>
      <c r="M15" s="2299"/>
      <c r="N15" s="2301"/>
      <c r="P15" s="2306" t="s">
        <v>2041</v>
      </c>
      <c r="Q15" s="2308"/>
      <c r="R15" s="2208"/>
      <c r="S15" s="2208"/>
    </row>
    <row r="16" ht="18" customHeight="1" x14ac:dyDescent="0.2">
      <c r="B16" s="2305" t="s">
        <v>2042</v>
      </c>
      <c r="C16" s="2309">
        <v>3030984.7776</v>
      </c>
      <c r="D16" s="2310">
        <v>39000</v>
      </c>
      <c r="E16" s="2311">
        <v>961000</v>
      </c>
      <c r="F16" s="2309">
        <v>1218313</v>
      </c>
      <c r="G16" s="2310">
        <v>11400</v>
      </c>
      <c r="H16" s="2312">
        <v>588000</v>
      </c>
      <c r="I16" s="2313">
        <v>864741</v>
      </c>
      <c r="J16" s="2310">
        <v>86300</v>
      </c>
      <c r="K16" s="2312">
        <v>328000</v>
      </c>
      <c r="L16" s="2313"/>
      <c r="M16" s="2310"/>
      <c r="N16" s="2312"/>
      <c r="P16" s="2314" t="s">
        <v>2008</v>
      </c>
      <c r="Q16" s="2315" t="s">
        <v>113</v>
      </c>
      <c r="R16" s="2316"/>
      <c r="S16" s="2316"/>
      <c r="T16" s="2316"/>
      <c r="U16" s="2316"/>
      <c r="V16" s="2316"/>
      <c r="W16" s="2316"/>
      <c r="X16" s="2316"/>
      <c r="Y16" s="2316"/>
    </row>
    <row r="17" ht="18" customHeight="1" x14ac:dyDescent="0.2">
      <c r="B17" s="2305" t="s">
        <v>2043</v>
      </c>
      <c r="C17" s="2309">
        <v>3136064.4917</v>
      </c>
      <c r="D17" s="2310">
        <v>34000</v>
      </c>
      <c r="E17" s="2311">
        <v>1155000</v>
      </c>
      <c r="F17" s="2309">
        <v>1332150</v>
      </c>
      <c r="G17" s="2310">
        <v>17000</v>
      </c>
      <c r="H17" s="2312">
        <v>610000</v>
      </c>
      <c r="I17" s="2313">
        <v>890317.15579</v>
      </c>
      <c r="J17" s="2310">
        <v>164300</v>
      </c>
      <c r="K17" s="2312">
        <v>325700</v>
      </c>
      <c r="L17" s="2313"/>
      <c r="M17" s="2310"/>
      <c r="N17" s="2312"/>
      <c r="P17" s="2314" t="s">
        <v>2044</v>
      </c>
      <c r="Q17" s="2315" t="s">
        <v>190</v>
      </c>
    </row>
    <row r="18" ht="18" customHeight="1" x14ac:dyDescent="0.2">
      <c r="B18" s="2305" t="s">
        <v>2045</v>
      </c>
      <c r="C18" s="2309">
        <v>3177056.20818</v>
      </c>
      <c r="D18" s="2310">
        <v>30000</v>
      </c>
      <c r="E18" s="2311">
        <v>1187000</v>
      </c>
      <c r="F18" s="2309">
        <v>1184498</v>
      </c>
      <c r="G18" s="2310">
        <v>19000</v>
      </c>
      <c r="H18" s="2312">
        <v>575000</v>
      </c>
      <c r="I18" s="2313">
        <v>834756.18406</v>
      </c>
      <c r="J18" s="2310">
        <v>281000</v>
      </c>
      <c r="K18" s="2312">
        <v>446800</v>
      </c>
      <c r="L18" s="2313"/>
      <c r="M18" s="2310"/>
      <c r="N18" s="2312"/>
      <c r="P18" s="2242" t="s">
        <v>2046</v>
      </c>
      <c r="Q18" s="2308"/>
    </row>
    <row r="19" ht="18" customHeight="1" x14ac:dyDescent="0.2">
      <c r="B19" s="2305" t="s">
        <v>2047</v>
      </c>
      <c r="C19" s="2309">
        <v>3654012.40087</v>
      </c>
      <c r="D19" s="2310">
        <v>30000</v>
      </c>
      <c r="E19" s="2311">
        <v>1371500</v>
      </c>
      <c r="F19" s="2309">
        <v>1478684.31407601</v>
      </c>
      <c r="G19" s="2310">
        <v>18000</v>
      </c>
      <c r="H19" s="2312">
        <v>726000</v>
      </c>
      <c r="I19" s="2313">
        <v>808515.3351</v>
      </c>
      <c r="J19" s="2310">
        <v>292000</v>
      </c>
      <c r="K19" s="2312">
        <v>449300</v>
      </c>
      <c r="L19" s="2313"/>
      <c r="M19" s="2310"/>
      <c r="N19" s="2312"/>
      <c r="P19" s="2317" t="s">
        <v>189</v>
      </c>
      <c r="Q19" s="2318" t="s">
        <v>113</v>
      </c>
    </row>
    <row r="20" ht="18" customHeight="1" x14ac:dyDescent="0.2">
      <c r="B20" s="2305" t="s">
        <v>2048</v>
      </c>
      <c r="C20" s="2309">
        <v>3910754.55491</v>
      </c>
      <c r="D20" s="2310">
        <v>37000</v>
      </c>
      <c r="E20" s="2311">
        <v>1523000</v>
      </c>
      <c r="F20" s="2309">
        <v>1653886.6973134</v>
      </c>
      <c r="G20" s="2310">
        <v>17000</v>
      </c>
      <c r="H20" s="2312">
        <v>826000</v>
      </c>
      <c r="I20" s="2313">
        <v>877019.9103464</v>
      </c>
      <c r="J20" s="2310">
        <v>306000</v>
      </c>
      <c r="K20" s="2312">
        <v>465600</v>
      </c>
      <c r="L20" s="2313"/>
      <c r="M20" s="2310"/>
      <c r="N20" s="2312"/>
      <c r="P20" s="2317" t="s">
        <v>2049</v>
      </c>
      <c r="Q20" s="2318" t="s">
        <v>190</v>
      </c>
    </row>
    <row r="21" ht="18" customHeight="1" x14ac:dyDescent="0.2">
      <c r="B21" s="2305" t="s">
        <v>2050</v>
      </c>
      <c r="C21" s="2309">
        <v>3821109.32866</v>
      </c>
      <c r="D21" s="2310">
        <v>32000</v>
      </c>
      <c r="E21" s="2311">
        <v>1614000</v>
      </c>
      <c r="F21" s="2309">
        <v>1716576.83686268</v>
      </c>
      <c r="G21" s="2310">
        <v>14000</v>
      </c>
      <c r="H21" s="2312">
        <v>871000</v>
      </c>
      <c r="I21" s="2313">
        <v>839029.189</v>
      </c>
      <c r="J21" s="2310">
        <v>322000</v>
      </c>
      <c r="K21" s="2312">
        <v>502850</v>
      </c>
      <c r="L21" s="2313"/>
      <c r="M21" s="2310"/>
      <c r="N21" s="2312"/>
      <c r="P21" s="2319" t="s">
        <v>2051</v>
      </c>
      <c r="Q21" s="212"/>
    </row>
    <row r="22" ht="18" customHeight="1" x14ac:dyDescent="0.2">
      <c r="B22" s="2305" t="s">
        <v>2052</v>
      </c>
      <c r="C22" s="2309">
        <v>4308698.15201785</v>
      </c>
      <c r="D22" s="2310">
        <v>36000</v>
      </c>
      <c r="E22" s="2311">
        <v>1792000</v>
      </c>
      <c r="F22" s="2309">
        <v>1936746.99</v>
      </c>
      <c r="G22" s="2310">
        <v>18000</v>
      </c>
      <c r="H22" s="2312">
        <v>949000</v>
      </c>
      <c r="I22" s="2313">
        <v>869740.87</v>
      </c>
      <c r="J22" s="2310">
        <v>350000</v>
      </c>
      <c r="K22" s="2312">
        <v>505300</v>
      </c>
      <c r="L22" s="2313"/>
      <c r="M22" s="2310"/>
      <c r="N22" s="2312"/>
      <c r="P22" s="975"/>
      <c r="Q22" s="2316"/>
    </row>
    <row r="23" ht="18" customHeight="1" x14ac:dyDescent="0.2">
      <c r="B23" s="2305" t="s">
        <v>2053</v>
      </c>
      <c r="C23" s="2309">
        <v>4300694.13567912</v>
      </c>
      <c r="D23" s="2310">
        <v>39000</v>
      </c>
      <c r="E23" s="2311">
        <v>1632000</v>
      </c>
      <c r="F23" s="2309">
        <v>2071664.79</v>
      </c>
      <c r="G23" s="2310">
        <v>20000</v>
      </c>
      <c r="H23" s="2312">
        <v>1005000</v>
      </c>
      <c r="I23" s="2313">
        <v>809642.43</v>
      </c>
      <c r="J23" s="2310">
        <v>423000</v>
      </c>
      <c r="K23" s="2312">
        <v>447050</v>
      </c>
      <c r="L23" s="2313"/>
      <c r="M23" s="2310"/>
      <c r="N23" s="2312"/>
    </row>
    <row r="24" ht="18" customHeight="1" x14ac:dyDescent="0.2">
      <c r="B24" s="2305" t="s">
        <v>2054</v>
      </c>
      <c r="C24" s="2309">
        <v>4423907.062374</v>
      </c>
      <c r="D24" s="2310">
        <v>41000</v>
      </c>
      <c r="E24" s="2311">
        <v>1848000</v>
      </c>
      <c r="F24" s="2309">
        <v>2200040.46</v>
      </c>
      <c r="G24" s="2310">
        <v>21000</v>
      </c>
      <c r="H24" s="2312">
        <v>1064000</v>
      </c>
      <c r="I24" s="2313">
        <v>917262.04</v>
      </c>
      <c r="J24" s="2310">
        <v>464000</v>
      </c>
      <c r="K24" s="2312">
        <v>622100</v>
      </c>
      <c r="L24" s="2313"/>
      <c r="M24" s="2310"/>
      <c r="N24" s="2312"/>
    </row>
    <row r="25" ht="18" customHeight="1" x14ac:dyDescent="0.2">
      <c r="B25" s="2305" t="s">
        <v>2055</v>
      </c>
      <c r="C25" s="2309">
        <v>4270734.42514</v>
      </c>
      <c r="D25" s="2310">
        <v>49000</v>
      </c>
      <c r="E25" s="2311">
        <v>1805000</v>
      </c>
      <c r="F25" s="2309">
        <v>2175333.14</v>
      </c>
      <c r="G25" s="2310">
        <v>28000</v>
      </c>
      <c r="H25" s="2312">
        <v>1041000</v>
      </c>
      <c r="I25" s="2313">
        <v>951200.88</v>
      </c>
      <c r="J25" s="2310">
        <v>482000</v>
      </c>
      <c r="K25" s="2312">
        <v>673100</v>
      </c>
      <c r="L25" s="2313"/>
      <c r="M25" s="2310"/>
      <c r="N25" s="2312"/>
    </row>
    <row r="26" ht="18" customHeight="1" x14ac:dyDescent="0.2">
      <c r="B26" s="2305" t="s">
        <v>2056</v>
      </c>
      <c r="C26" s="2309">
        <v>4292247.4</v>
      </c>
      <c r="D26" s="2310">
        <v>50000</v>
      </c>
      <c r="E26" s="2311">
        <v>1960000</v>
      </c>
      <c r="F26" s="2309">
        <v>2228473.97</v>
      </c>
      <c r="G26" s="2310">
        <v>41000</v>
      </c>
      <c r="H26" s="2312">
        <v>1054000</v>
      </c>
      <c r="I26" s="2313">
        <v>897621.97</v>
      </c>
      <c r="J26" s="2310">
        <v>470000</v>
      </c>
      <c r="K26" s="2312">
        <v>593100</v>
      </c>
      <c r="L26" s="2313"/>
      <c r="M26" s="2310"/>
      <c r="N26" s="2312"/>
    </row>
    <row r="27" ht="18" customHeight="1" x14ac:dyDescent="0.2">
      <c r="B27" s="2305" t="s">
        <v>2057</v>
      </c>
      <c r="C27" s="2309">
        <v>4457510.42950132</v>
      </c>
      <c r="D27" s="2310">
        <v>52000</v>
      </c>
      <c r="E27" s="2311">
        <v>1781000</v>
      </c>
      <c r="F27" s="2309">
        <v>2009950.5</v>
      </c>
      <c r="G27" s="2310">
        <v>49753</v>
      </c>
      <c r="H27" s="2312">
        <v>906000</v>
      </c>
      <c r="I27" s="2313">
        <v>859933.86</v>
      </c>
      <c r="J27" s="2310">
        <v>478000</v>
      </c>
      <c r="K27" s="2312">
        <v>510800</v>
      </c>
      <c r="L27" s="2313"/>
      <c r="M27" s="2310"/>
      <c r="N27" s="2312"/>
    </row>
    <row r="28" ht="18" customHeight="1" x14ac:dyDescent="0.2">
      <c r="B28" s="2305" t="s">
        <v>2058</v>
      </c>
      <c r="C28" s="2309">
        <v>3786807.93214676</v>
      </c>
      <c r="D28" s="2310">
        <v>42000</v>
      </c>
      <c r="E28" s="2311">
        <v>1794000</v>
      </c>
      <c r="F28" s="2309">
        <v>1802488.3</v>
      </c>
      <c r="G28" s="2310">
        <v>47000</v>
      </c>
      <c r="H28" s="2312">
        <v>884000</v>
      </c>
      <c r="I28" s="2313">
        <v>872745.17</v>
      </c>
      <c r="J28" s="2310">
        <v>469117</v>
      </c>
      <c r="K28" s="2312">
        <v>736800</v>
      </c>
      <c r="L28" s="2313"/>
      <c r="M28" s="2310"/>
      <c r="N28" s="2312"/>
    </row>
    <row r="29" ht="18" customHeight="1" x14ac:dyDescent="0.2">
      <c r="B29" s="2305" t="s">
        <v>2059</v>
      </c>
      <c r="C29" s="2309">
        <v>3596885.34246848</v>
      </c>
      <c r="D29" s="2310">
        <v>33210</v>
      </c>
      <c r="E29" s="2311">
        <v>1859968</v>
      </c>
      <c r="F29" s="2309">
        <v>1467501.89</v>
      </c>
      <c r="G29" s="2310">
        <v>33664</v>
      </c>
      <c r="H29" s="2312">
        <v>776795</v>
      </c>
      <c r="I29" s="2313">
        <v>881400.06</v>
      </c>
      <c r="J29" s="2310">
        <v>440292</v>
      </c>
      <c r="K29" s="2312">
        <v>680445</v>
      </c>
      <c r="L29" s="2313"/>
      <c r="M29" s="2310"/>
      <c r="N29" s="2312"/>
    </row>
    <row r="30" ht="18" customHeight="1" x14ac:dyDescent="0.2">
      <c r="B30" s="2305" t="s">
        <v>2060</v>
      </c>
      <c r="C30" s="2309">
        <v>4079375.29848992</v>
      </c>
      <c r="D30" s="2310">
        <v>36206</v>
      </c>
      <c r="E30" s="2311">
        <v>2024720</v>
      </c>
      <c r="F30" s="2309">
        <v>1831207.14</v>
      </c>
      <c r="G30" s="2310">
        <v>58776</v>
      </c>
      <c r="H30" s="2312">
        <v>831326</v>
      </c>
      <c r="I30" s="2313">
        <v>929410.05</v>
      </c>
      <c r="J30" s="2310">
        <v>450450</v>
      </c>
      <c r="K30" s="2312">
        <v>590545</v>
      </c>
      <c r="L30" s="2313"/>
      <c r="M30" s="2310"/>
      <c r="N30" s="2312"/>
    </row>
    <row r="31" ht="18" customHeight="1" x14ac:dyDescent="0.2">
      <c r="B31" s="2305" t="s">
        <v>2061</v>
      </c>
      <c r="C31" s="2309">
        <v>3832303.33474255</v>
      </c>
      <c r="D31" s="2310">
        <v>42669</v>
      </c>
      <c r="E31" s="2311">
        <v>1911930</v>
      </c>
      <c r="F31" s="2309">
        <v>1924171.92</v>
      </c>
      <c r="G31" s="2310">
        <v>56632</v>
      </c>
      <c r="H31" s="2312">
        <v>927694</v>
      </c>
      <c r="I31" s="2313">
        <v>889802.77</v>
      </c>
      <c r="J31" s="2310">
        <v>450345</v>
      </c>
      <c r="K31" s="2312">
        <v>583393</v>
      </c>
      <c r="L31" s="2313"/>
      <c r="M31" s="2310"/>
      <c r="N31" s="2312"/>
    </row>
    <row r="32" ht="18" customHeight="1" x14ac:dyDescent="0.2">
      <c r="B32" s="2305" t="s">
        <v>2062</v>
      </c>
      <c r="C32" s="2309">
        <v>4058928.62032916</v>
      </c>
      <c r="D32" s="2310">
        <v>36376</v>
      </c>
      <c r="E32" s="2311">
        <v>2113921</v>
      </c>
      <c r="F32" s="2309">
        <v>1918694.16</v>
      </c>
      <c r="G32" s="2310">
        <v>67621</v>
      </c>
      <c r="H32" s="2312">
        <v>904265</v>
      </c>
      <c r="I32" s="2313">
        <v>841663.81</v>
      </c>
      <c r="J32" s="2310">
        <v>402206</v>
      </c>
      <c r="K32" s="2312">
        <v>544696</v>
      </c>
      <c r="L32" s="2313"/>
      <c r="M32" s="2310"/>
      <c r="N32" s="2312"/>
    </row>
    <row r="33" ht="18" customHeight="1" x14ac:dyDescent="0.2">
      <c r="B33" s="2305" t="s">
        <v>2063</v>
      </c>
      <c r="C33" s="2309">
        <v>3941251.07314001</v>
      </c>
      <c r="D33" s="2310">
        <v>31013</v>
      </c>
      <c r="E33" s="2311">
        <v>2030219</v>
      </c>
      <c r="F33" s="2309">
        <v>1805567.27</v>
      </c>
      <c r="G33" s="2310">
        <v>78627</v>
      </c>
      <c r="H33" s="2312">
        <v>832374</v>
      </c>
      <c r="I33" s="2313">
        <v>735743.2</v>
      </c>
      <c r="J33" s="2310">
        <v>432338</v>
      </c>
      <c r="K33" s="2312">
        <v>450920</v>
      </c>
      <c r="L33" s="2313"/>
      <c r="M33" s="2310"/>
      <c r="N33" s="2312"/>
    </row>
    <row r="34" ht="18" customHeight="1" x14ac:dyDescent="0.2">
      <c r="B34" s="2305" t="s">
        <v>2064</v>
      </c>
      <c r="C34" s="2309">
        <v>3601774.56726506</v>
      </c>
      <c r="D34" s="2310">
        <v>48109</v>
      </c>
      <c r="E34" s="2311">
        <v>1708008</v>
      </c>
      <c r="F34" s="2309">
        <v>1901542.81</v>
      </c>
      <c r="G34" s="2310">
        <v>140966</v>
      </c>
      <c r="H34" s="2312">
        <v>824383</v>
      </c>
      <c r="I34" s="2313">
        <v>725594.63</v>
      </c>
      <c r="J34" s="2310">
        <v>448384</v>
      </c>
      <c r="K34" s="2312">
        <v>419422</v>
      </c>
      <c r="L34" s="2313"/>
      <c r="M34" s="2310"/>
      <c r="N34" s="2312"/>
    </row>
    <row r="35" ht="18" customHeight="1" x14ac:dyDescent="0.2">
      <c r="B35" s="2305" t="s">
        <v>2065</v>
      </c>
      <c r="C35" s="2309">
        <v>4038177.34492419</v>
      </c>
      <c r="D35" s="2310">
        <v>69638</v>
      </c>
      <c r="E35" s="2311">
        <v>1786686</v>
      </c>
      <c r="F35" s="2309">
        <v>1883677.92</v>
      </c>
      <c r="G35" s="2310">
        <v>153641</v>
      </c>
      <c r="H35" s="2312">
        <v>856193</v>
      </c>
      <c r="I35" s="2313">
        <v>736068.71</v>
      </c>
      <c r="J35" s="2310">
        <v>430507</v>
      </c>
      <c r="K35" s="2312">
        <v>422220</v>
      </c>
      <c r="L35" s="2313"/>
      <c r="M35" s="2310"/>
      <c r="N35" s="2312"/>
    </row>
    <row r="36" ht="18" customHeight="1" x14ac:dyDescent="0.2">
      <c r="B36" s="2305" t="s">
        <v>2066</v>
      </c>
      <c r="C36" s="2309">
        <v>4114735.72938</v>
      </c>
      <c r="D36" s="2310">
        <v>75445</v>
      </c>
      <c r="E36" s="2311">
        <v>1734031</v>
      </c>
      <c r="F36" s="2309">
        <v>1876619.63</v>
      </c>
      <c r="G36" s="2310">
        <v>120807</v>
      </c>
      <c r="H36" s="2312">
        <v>845937</v>
      </c>
      <c r="I36" s="2313">
        <v>739193.51</v>
      </c>
      <c r="J36" s="2310">
        <v>453904</v>
      </c>
      <c r="K36" s="2312">
        <v>432802</v>
      </c>
      <c r="L36" s="2313"/>
      <c r="M36" s="2310"/>
      <c r="N36" s="2312"/>
    </row>
    <row r="37" ht="18" customHeight="1" x14ac:dyDescent="0.2">
      <c r="B37" s="2305" t="s">
        <v>2067</v>
      </c>
      <c r="C37" s="2309">
        <v>4650520</v>
      </c>
      <c r="D37" s="2310">
        <v>69337</v>
      </c>
      <c r="E37" s="2311">
        <v>1826860</v>
      </c>
      <c r="F37" s="2309">
        <v>1843435.68</v>
      </c>
      <c r="G37" s="2310">
        <v>95777</v>
      </c>
      <c r="H37" s="2312">
        <v>894102</v>
      </c>
      <c r="I37" s="2313">
        <v>717132.54</v>
      </c>
      <c r="J37" s="2310">
        <v>448895</v>
      </c>
      <c r="K37" s="2312">
        <v>417433</v>
      </c>
      <c r="L37" s="2313"/>
      <c r="M37" s="2310"/>
      <c r="N37" s="2312"/>
    </row>
    <row r="38" ht="18" customHeight="1" x14ac:dyDescent="0.2">
      <c r="B38" s="2305" t="s">
        <v>2068</v>
      </c>
      <c r="C38" s="2309">
        <v>4413920</v>
      </c>
      <c r="D38" s="2310">
        <v>68527</v>
      </c>
      <c r="E38" s="2311">
        <v>1941328</v>
      </c>
      <c r="F38" s="2309">
        <v>1782451.34</v>
      </c>
      <c r="G38" s="2310">
        <v>101457</v>
      </c>
      <c r="H38" s="2312">
        <v>931519</v>
      </c>
      <c r="I38" s="2313">
        <v>714393.16</v>
      </c>
      <c r="J38" s="2310">
        <v>457180</v>
      </c>
      <c r="K38" s="2312">
        <v>422835</v>
      </c>
      <c r="L38" s="2313"/>
      <c r="M38" s="2310"/>
      <c r="N38" s="2312"/>
    </row>
    <row r="39" ht="18" customHeight="1" x14ac:dyDescent="0.2">
      <c r="B39" s="2305" t="s">
        <v>2069</v>
      </c>
      <c r="C39" s="2309">
        <v>4524110</v>
      </c>
      <c r="D39" s="2310">
        <v>71584</v>
      </c>
      <c r="E39" s="2311">
        <v>1825049</v>
      </c>
      <c r="F39" s="2309">
        <v>1717639.82</v>
      </c>
      <c r="G39" s="2310">
        <v>123844</v>
      </c>
      <c r="H39" s="2312">
        <v>750715</v>
      </c>
      <c r="I39" s="2313">
        <v>715763.98</v>
      </c>
      <c r="J39" s="2310">
        <v>442760</v>
      </c>
      <c r="K39" s="2312">
        <v>417872</v>
      </c>
      <c r="L39" s="2313"/>
      <c r="M39" s="2310"/>
      <c r="N39" s="2312"/>
    </row>
    <row r="40" ht="15.75" customHeight="1" x14ac:dyDescent="0.2">
      <c r="B40" s="2305" t="s">
        <v>2070</v>
      </c>
      <c r="C40" s="2309">
        <v>4076080</v>
      </c>
      <c r="D40" s="2310">
        <v>58597</v>
      </c>
      <c r="E40" s="2311">
        <v>1719919</v>
      </c>
      <c r="F40" s="2309">
        <v>1434913.61</v>
      </c>
      <c r="G40" s="2310">
        <v>139665</v>
      </c>
      <c r="H40" s="2312">
        <v>720265</v>
      </c>
      <c r="I40" s="2313">
        <v>662025.34</v>
      </c>
      <c r="J40" s="2310">
        <v>400184</v>
      </c>
      <c r="K40" s="2312">
        <v>384297</v>
      </c>
      <c r="L40" s="2313"/>
      <c r="M40" s="2310"/>
      <c r="N40" s="2312"/>
    </row>
    <row r="41" ht="15.75" customHeight="1" x14ac:dyDescent="0.2">
      <c r="B41" s="2305" t="s">
        <v>2071</v>
      </c>
      <c r="C41" s="2309">
        <v>4512290</v>
      </c>
      <c r="D41" s="2310">
        <v>100246</v>
      </c>
      <c r="E41" s="2311">
        <v>1534763</v>
      </c>
      <c r="F41" s="2309">
        <v>1611438.66</v>
      </c>
      <c r="G41" s="2310">
        <v>185451</v>
      </c>
      <c r="H41" s="2312">
        <v>742920</v>
      </c>
      <c r="I41" s="2313">
        <v>571167.63</v>
      </c>
      <c r="J41" s="2310">
        <v>437842.06</v>
      </c>
      <c r="K41" s="2312">
        <v>456296.1</v>
      </c>
      <c r="L41" s="2313"/>
      <c r="M41" s="2310"/>
      <c r="N41" s="2312"/>
    </row>
    <row r="42" ht="15.75" customHeight="1" x14ac:dyDescent="0.2">
      <c r="B42" s="2305" t="s">
        <v>2072</v>
      </c>
      <c r="C42" s="2309">
        <v>4593170</v>
      </c>
      <c r="D42" s="2310">
        <v>95511</v>
      </c>
      <c r="E42" s="2311">
        <v>1429942</v>
      </c>
      <c r="F42" s="2309">
        <v>1574829.29</v>
      </c>
      <c r="G42" s="2310">
        <v>185451</v>
      </c>
      <c r="H42" s="2312">
        <v>748332</v>
      </c>
      <c r="I42" s="2313">
        <v>525154.36</v>
      </c>
      <c r="J42" s="2310">
        <v>437842.06</v>
      </c>
      <c r="K42" s="2312">
        <v>456296.1</v>
      </c>
      <c r="L42" s="2313"/>
      <c r="M42" s="2310"/>
      <c r="N42" s="2312"/>
    </row>
    <row r="43" ht="15.75" customHeight="1" x14ac:dyDescent="0.2">
      <c r="B43" s="2305" t="s">
        <v>2073</v>
      </c>
      <c r="C43" s="2309">
        <v>3718360</v>
      </c>
      <c r="D43" s="2310">
        <v>95511</v>
      </c>
      <c r="E43" s="2311">
        <v>1429942</v>
      </c>
      <c r="F43" s="2309">
        <v>1274327.36</v>
      </c>
      <c r="G43" s="2310">
        <v>185451</v>
      </c>
      <c r="H43" s="2312">
        <v>748332</v>
      </c>
      <c r="I43" s="2313">
        <v>480246.6</v>
      </c>
      <c r="J43" s="2310">
        <v>437842.06</v>
      </c>
      <c r="K43" s="2312">
        <v>456296.1</v>
      </c>
      <c r="L43" s="2313"/>
      <c r="M43" s="2310"/>
      <c r="N43" s="2312"/>
    </row>
    <row r="44" ht="15.75" customHeight="1" x14ac:dyDescent="0.2">
      <c r="B44" s="2305" t="s">
        <v>2074</v>
      </c>
      <c r="C44" s="2309">
        <v>3717880</v>
      </c>
      <c r="D44" s="2310">
        <v>95511</v>
      </c>
      <c r="E44" s="2311">
        <v>1429942</v>
      </c>
      <c r="F44" s="2309">
        <v>1242167.16</v>
      </c>
      <c r="G44" s="2310">
        <v>185451</v>
      </c>
      <c r="H44" s="2312">
        <v>748332</v>
      </c>
      <c r="I44" s="2313">
        <v>480246.6</v>
      </c>
      <c r="J44" s="2310">
        <v>437842.06</v>
      </c>
      <c r="K44" s="2312">
        <v>456296.1</v>
      </c>
      <c r="L44" s="2313"/>
      <c r="M44" s="2310"/>
      <c r="N44" s="2312"/>
    </row>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8"/>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4" customWidth="1" style="224"/>
    <col min="3" max="3" width="14.42578125" customWidth="1" style="224"/>
    <col min="4" max="4" width="14.140625" customWidth="1" style="224"/>
    <col min="5" max="5" width="13.85546875" customWidth="1" style="224"/>
    <col min="6" max="6" width="14.140625" customWidth="1" style="224"/>
    <col min="7" max="7" width="12.85546875" customWidth="1" style="224"/>
    <col min="8" max="8" width="12.85546875" customWidth="1" style="224"/>
    <col min="9" max="9" width="13.140625" customWidth="1" style="224"/>
    <col min="10" max="10" width="18.85546875" customWidth="1" style="224"/>
    <col min="11" max="11" width="10.140625" customWidth="1" style="224"/>
    <col min="12" max="12" width="10.140625" customWidth="1" style="224"/>
    <col min="13" max="13" width="8" customWidth="1" style="224"/>
    <col min="14" max="14" width="8"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2075</v>
      </c>
      <c r="C1" s="2320"/>
      <c r="I1" s="4"/>
      <c r="J1" s="4" t="s">
        <v>62</v>
      </c>
    </row>
    <row r="2" ht="18.95" customHeight="1" x14ac:dyDescent="0.2">
      <c r="B2" s="2321" t="s">
        <v>63</v>
      </c>
      <c r="I2" s="4"/>
      <c r="J2" s="4" t="s">
        <v>64</v>
      </c>
    </row>
    <row r="3" ht="18.95" customHeight="1" x14ac:dyDescent="0.2">
      <c r="I3" s="4"/>
      <c r="J3" s="4" t="s">
        <v>65</v>
      </c>
    </row>
    <row r="4" hidden="1" ht="14.1" customHeight="1" x14ac:dyDescent="0.2">
      <c r="I4" s="4"/>
      <c r="J4" s="4"/>
    </row>
    <row r="5" hidden="1" ht="14.1" customHeight="1" x14ac:dyDescent="0.2">
      <c r="I5" s="4"/>
      <c r="J5" s="4"/>
    </row>
    <row r="6" hidden="1" ht="14.1" customHeight="1" x14ac:dyDescent="0.2">
      <c r="I6" s="4"/>
      <c r="J6" s="4"/>
    </row>
    <row r="7" ht="14.1" customHeight="1" x14ac:dyDescent="0.25">
      <c r="B7" s="6" t="s">
        <v>66</v>
      </c>
      <c r="I7" s="652"/>
    </row>
    <row r="8" ht="14.1" customHeight="1" x14ac:dyDescent="0.2">
      <c r="B8" s="2322" t="s">
        <v>2076</v>
      </c>
      <c r="C8" s="2323" t="s">
        <v>2077</v>
      </c>
      <c r="D8" s="2323" t="s">
        <v>69</v>
      </c>
      <c r="E8" s="2323" t="s">
        <v>70</v>
      </c>
      <c r="F8" s="2323" t="s">
        <v>587</v>
      </c>
      <c r="G8" s="2323" t="s">
        <v>72</v>
      </c>
      <c r="H8" s="2324" t="s">
        <v>73</v>
      </c>
      <c r="I8" s="2325" t="s">
        <v>2078</v>
      </c>
      <c r="J8" s="657" t="s">
        <v>2079</v>
      </c>
    </row>
    <row r="9" ht="14.1" customHeight="1" x14ac:dyDescent="0.2">
      <c r="A9" s="1"/>
      <c r="B9" s="2326"/>
      <c r="C9" s="2327" t="s">
        <v>76</v>
      </c>
      <c r="D9" s="2327"/>
      <c r="E9" s="2327"/>
      <c r="F9" s="2327"/>
      <c r="G9" s="2327"/>
      <c r="H9" s="2327"/>
      <c r="I9" s="2327"/>
      <c r="J9" s="15" t="s">
        <v>913</v>
      </c>
    </row>
    <row r="10" ht="18" customHeight="1" x14ac:dyDescent="0.2">
      <c r="B10" s="2328" t="s">
        <v>2080</v>
      </c>
      <c r="C10" s="664">
        <v>183.09794149073537</v>
      </c>
      <c r="D10" s="664">
        <v>111.96508498582723</v>
      </c>
      <c r="E10" s="664">
        <v>0.3863197832280916</v>
      </c>
      <c r="F10" s="664" t="s">
        <v>115</v>
      </c>
      <c r="G10" s="664" t="s">
        <v>115</v>
      </c>
      <c r="H10" s="664" t="s">
        <v>115</v>
      </c>
      <c r="I10" s="996" t="s">
        <v>118</v>
      </c>
      <c r="J10" s="668">
        <v>3420.495063649342</v>
      </c>
    </row>
    <row r="11" ht="18" customHeight="1" x14ac:dyDescent="0.2">
      <c r="B11" s="2329" t="s">
        <v>2081</v>
      </c>
      <c r="C11" s="166"/>
      <c r="D11" s="37">
        <v>97.52275005550902</v>
      </c>
      <c r="E11" s="166"/>
      <c r="F11" s="670" t="s">
        <v>118</v>
      </c>
      <c r="G11" s="670" t="s">
        <v>118</v>
      </c>
      <c r="H11" s="670" t="s">
        <v>118</v>
      </c>
      <c r="I11" s="705"/>
      <c r="J11" s="679">
        <v>2730.6370015542525</v>
      </c>
    </row>
    <row r="12" ht="18" customHeight="1" x14ac:dyDescent="0.2">
      <c r="B12" s="25" t="s">
        <v>2082</v>
      </c>
      <c r="C12" s="166"/>
      <c r="D12" s="37">
        <v>62.48308048230523</v>
      </c>
      <c r="E12" s="166"/>
      <c r="F12" s="2330" t="s">
        <v>118</v>
      </c>
      <c r="G12" s="2330" t="s">
        <v>118</v>
      </c>
      <c r="H12" s="2330" t="s">
        <v>118</v>
      </c>
      <c r="I12" s="47"/>
      <c r="J12" s="679">
        <v>1749.5262535045465</v>
      </c>
    </row>
    <row r="13" ht="18" customHeight="1" x14ac:dyDescent="0.2">
      <c r="B13" s="25" t="s">
        <v>2083</v>
      </c>
      <c r="C13" s="166"/>
      <c r="D13" s="37">
        <v>32.647581402441055</v>
      </c>
      <c r="E13" s="166"/>
      <c r="F13" s="2330" t="s">
        <v>118</v>
      </c>
      <c r="G13" s="2330" t="s">
        <v>118</v>
      </c>
      <c r="H13" s="2330" t="s">
        <v>118</v>
      </c>
      <c r="I13" s="47"/>
      <c r="J13" s="679">
        <v>914.1322792683495</v>
      </c>
    </row>
    <row r="14" ht="18" customHeight="1" x14ac:dyDescent="0.2">
      <c r="B14" s="2331" t="s">
        <v>2084</v>
      </c>
      <c r="C14" s="292"/>
      <c r="D14" s="39">
        <v>2.392088170762734</v>
      </c>
      <c r="E14" s="292"/>
      <c r="F14" s="2332" t="s">
        <v>118</v>
      </c>
      <c r="G14" s="2332" t="s">
        <v>118</v>
      </c>
      <c r="H14" s="2333" t="s">
        <v>118</v>
      </c>
      <c r="I14" s="80"/>
      <c r="J14" s="696">
        <v>66.97846878135655</v>
      </c>
    </row>
    <row r="15" ht="18" customHeight="1" x14ac:dyDescent="0.2">
      <c r="B15" s="2334" t="s">
        <v>2085</v>
      </c>
      <c r="C15" s="2335"/>
      <c r="D15" s="2336">
        <v>0.11170070215384625</v>
      </c>
      <c r="E15" s="2337">
        <v>0.006702042129230775</v>
      </c>
      <c r="F15" s="2337" t="s">
        <v>115</v>
      </c>
      <c r="G15" s="2337" t="s">
        <v>115</v>
      </c>
      <c r="H15" s="2338" t="s">
        <v>115</v>
      </c>
      <c r="I15" s="2339"/>
      <c r="J15" s="2340">
        <v>4.90366082455385</v>
      </c>
    </row>
    <row r="16" ht="18" customHeight="1" x14ac:dyDescent="0.2">
      <c r="B16" s="2341" t="s">
        <v>2086</v>
      </c>
      <c r="C16" s="2342"/>
      <c r="D16" s="37">
        <v>0.11170070215384625</v>
      </c>
      <c r="E16" s="37">
        <v>0.006702042129230775</v>
      </c>
      <c r="F16" s="158" t="s">
        <v>118</v>
      </c>
      <c r="G16" s="158" t="s">
        <v>118</v>
      </c>
      <c r="H16" s="158" t="s">
        <v>118</v>
      </c>
      <c r="I16" s="47"/>
      <c r="J16" s="679">
        <v>4.90366082455385</v>
      </c>
    </row>
    <row r="17" ht="18" customHeight="1" x14ac:dyDescent="0.2">
      <c r="B17" s="2343" t="s">
        <v>2087</v>
      </c>
      <c r="C17" s="2344"/>
      <c r="D17" s="39" t="s">
        <v>84</v>
      </c>
      <c r="E17" s="39" t="s">
        <v>84</v>
      </c>
      <c r="F17" s="209" t="s">
        <v>84</v>
      </c>
      <c r="G17" s="209" t="s">
        <v>84</v>
      </c>
      <c r="H17" s="209" t="s">
        <v>84</v>
      </c>
      <c r="I17" s="80"/>
      <c r="J17" s="696" t="s">
        <v>84</v>
      </c>
    </row>
    <row r="18" ht="18" customHeight="1" x14ac:dyDescent="0.2">
      <c r="B18" s="2345" t="s">
        <v>2088</v>
      </c>
      <c r="C18" s="675">
        <v>183.09794149073537</v>
      </c>
      <c r="D18" s="675">
        <v>4.96363041199868</v>
      </c>
      <c r="E18" s="675">
        <v>0.09654125978488926</v>
      </c>
      <c r="F18" s="675" t="s">
        <v>118</v>
      </c>
      <c r="G18" s="675" t="s">
        <v>118</v>
      </c>
      <c r="H18" s="867" t="s">
        <v>118</v>
      </c>
      <c r="I18" s="2346" t="s">
        <v>118</v>
      </c>
      <c r="J18" s="677">
        <v>347.663026869694</v>
      </c>
    </row>
    <row r="19" ht="18" customHeight="1" x14ac:dyDescent="0.2">
      <c r="B19" s="25" t="s">
        <v>2089</v>
      </c>
      <c r="C19" s="37">
        <v>12.45790825021786</v>
      </c>
      <c r="D19" s="37">
        <v>0.0004274250802072722</v>
      </c>
      <c r="E19" s="37">
        <v>0.005258107193107546</v>
      </c>
      <c r="F19" s="253" t="s">
        <v>118</v>
      </c>
      <c r="G19" s="253" t="s">
        <v>118</v>
      </c>
      <c r="H19" s="514" t="s">
        <v>118</v>
      </c>
      <c r="I19" s="2347" t="s">
        <v>118</v>
      </c>
      <c r="J19" s="679">
        <v>13.863274558637164</v>
      </c>
    </row>
    <row r="20" ht="18" customHeight="1" x14ac:dyDescent="0.2">
      <c r="B20" s="25" t="s">
        <v>2090</v>
      </c>
      <c r="C20" s="39">
        <v>170.6400332405175</v>
      </c>
      <c r="D20" s="39">
        <v>4.963202986918472</v>
      </c>
      <c r="E20" s="39">
        <v>0.09128315259178171</v>
      </c>
      <c r="F20" s="209" t="s">
        <v>118</v>
      </c>
      <c r="G20" s="209" t="s">
        <v>118</v>
      </c>
      <c r="H20" s="1083" t="s">
        <v>118</v>
      </c>
      <c r="I20" s="2348" t="s">
        <v>118</v>
      </c>
      <c r="J20" s="696">
        <v>333.79975231105686</v>
      </c>
    </row>
    <row r="21" ht="18" customHeight="1" x14ac:dyDescent="0.2">
      <c r="B21" s="2334" t="s">
        <v>2091</v>
      </c>
      <c r="C21" s="2349"/>
      <c r="D21" s="675">
        <v>9.36700381616569</v>
      </c>
      <c r="E21" s="675">
        <v>0.28307648131397156</v>
      </c>
      <c r="F21" s="675" t="s">
        <v>118</v>
      </c>
      <c r="G21" s="675" t="s">
        <v>118</v>
      </c>
      <c r="H21" s="675" t="s">
        <v>118</v>
      </c>
      <c r="I21" s="701"/>
      <c r="J21" s="677">
        <v>337.2913744008418</v>
      </c>
    </row>
    <row r="22" ht="18" customHeight="1" x14ac:dyDescent="0.2">
      <c r="B22" s="25" t="s">
        <v>2092</v>
      </c>
      <c r="C22" s="2350"/>
      <c r="D22" s="37">
        <v>6.168340675893241</v>
      </c>
      <c r="E22" s="37">
        <v>0.23032245157098233</v>
      </c>
      <c r="F22" s="2330" t="s">
        <v>118</v>
      </c>
      <c r="G22" s="2330" t="s">
        <v>118</v>
      </c>
      <c r="H22" s="2330" t="s">
        <v>118</v>
      </c>
      <c r="I22" s="47"/>
      <c r="J22" s="679">
        <v>233.74898859132105</v>
      </c>
    </row>
    <row r="23" ht="18" customHeight="1" x14ac:dyDescent="0.2">
      <c r="B23" s="25" t="s">
        <v>2093</v>
      </c>
      <c r="C23" s="2350"/>
      <c r="D23" s="37">
        <v>3.1986631402724495</v>
      </c>
      <c r="E23" s="37">
        <v>0.05275402974298922</v>
      </c>
      <c r="F23" s="2330" t="s">
        <v>118</v>
      </c>
      <c r="G23" s="2330" t="s">
        <v>118</v>
      </c>
      <c r="H23" s="2330" t="s">
        <v>118</v>
      </c>
      <c r="I23" s="47"/>
      <c r="J23" s="679">
        <v>103.54238580952072</v>
      </c>
    </row>
    <row r="24" ht="18" customHeight="1" x14ac:dyDescent="0.2">
      <c r="B24" s="38" t="s">
        <v>2094</v>
      </c>
      <c r="C24" s="2351"/>
      <c r="D24" s="39"/>
      <c r="E24" s="39"/>
      <c r="F24" s="2332"/>
      <c r="G24" s="2332"/>
      <c r="H24" s="2333"/>
      <c r="I24" s="80"/>
      <c r="J24" s="696"/>
    </row>
    <row r="25" ht="18" customHeight="1" x14ac:dyDescent="0.2">
      <c r="B25" s="2334" t="s">
        <v>2095</v>
      </c>
      <c r="C25" s="670"/>
      <c r="D25" s="670"/>
      <c r="E25" s="670"/>
      <c r="F25" s="670"/>
      <c r="G25" s="670"/>
      <c r="H25" s="671"/>
      <c r="I25" s="672"/>
      <c r="J25" s="710"/>
      <c r="K25" s="354"/>
      <c r="L25" s="354"/>
    </row>
    <row r="26" ht="18" customHeight="1" x14ac:dyDescent="0.2">
      <c r="B26" s="2334" t="s">
        <v>2096</v>
      </c>
      <c r="C26" s="199"/>
      <c r="D26" s="200"/>
      <c r="E26" s="200"/>
      <c r="F26" s="200"/>
      <c r="G26" s="200"/>
      <c r="H26" s="200"/>
      <c r="I26" s="201"/>
      <c r="J26" s="2352"/>
      <c r="K26" s="354"/>
      <c r="L26" s="354"/>
    </row>
    <row r="27" ht="18" customHeight="1" x14ac:dyDescent="0.2">
      <c r="B27" s="2341" t="s">
        <v>2097</v>
      </c>
      <c r="C27" s="253">
        <v>6376.647423957849</v>
      </c>
      <c r="D27" s="265"/>
      <c r="E27" s="265"/>
      <c r="F27" s="265"/>
      <c r="G27" s="265"/>
      <c r="H27" s="265"/>
      <c r="I27" s="2353"/>
      <c r="J27" s="677">
        <v>6376.647423957849</v>
      </c>
      <c r="K27" s="354"/>
      <c r="L27" s="354"/>
    </row>
    <row r="28" ht="18" customHeight="1" x14ac:dyDescent="0.2">
      <c r="B28" s="2354" t="s">
        <v>2098</v>
      </c>
      <c r="C28" s="158">
        <v>268.37302809223786</v>
      </c>
      <c r="D28" s="166"/>
      <c r="E28" s="166"/>
      <c r="F28" s="166"/>
      <c r="G28" s="166"/>
      <c r="H28" s="166"/>
      <c r="I28" s="2353"/>
      <c r="J28" s="679">
        <v>268.37302809223786</v>
      </c>
      <c r="K28" s="354"/>
      <c r="L28" s="354"/>
    </row>
    <row r="29" ht="18" customHeight="1" x14ac:dyDescent="0.2">
      <c r="B29" s="2355" t="s">
        <v>2099</v>
      </c>
      <c r="C29" s="209">
        <v>219.41820265938475</v>
      </c>
      <c r="D29" s="292"/>
      <c r="E29" s="292"/>
      <c r="F29" s="292"/>
      <c r="G29" s="292"/>
      <c r="H29" s="292"/>
      <c r="I29" s="2356"/>
      <c r="J29" s="696">
        <v>219.41820265938475</v>
      </c>
      <c r="K29" s="354"/>
      <c r="L29" s="354"/>
    </row>
    <row r="30" ht="14.1" customHeight="1" x14ac:dyDescent="0.25">
      <c r="B30" s="211" t="s">
        <v>950</v>
      </c>
      <c r="K30" s="354"/>
      <c r="L30" s="354"/>
    </row>
    <row r="31" ht="14.1" customHeight="1" x14ac:dyDescent="0.25">
      <c r="B31" s="211" t="s">
        <v>2100</v>
      </c>
    </row>
    <row r="32" ht="14.1" customHeight="1" x14ac:dyDescent="0.25">
      <c r="B32" s="211" t="s">
        <v>2101</v>
      </c>
    </row>
    <row r="33" ht="14.1" customHeight="1" x14ac:dyDescent="0.2">
      <c r="B33" s="211" t="s">
        <v>2102</v>
      </c>
      <c r="C33" s="2357"/>
      <c r="D33" s="2357"/>
      <c r="E33" s="2357"/>
      <c r="F33" s="2357"/>
      <c r="G33" s="2357"/>
      <c r="H33" s="2357"/>
    </row>
    <row r="34" ht="14.1" customHeight="1" x14ac:dyDescent="0.2">
      <c r="B34" s="1834"/>
      <c r="C34" s="1359"/>
      <c r="D34" s="1359"/>
      <c r="E34" s="1359"/>
      <c r="F34" s="1359"/>
      <c r="G34" s="1359"/>
      <c r="H34" s="1359"/>
      <c r="I34" s="1359"/>
    </row>
    <row r="35" ht="14.1" customHeight="1" x14ac:dyDescent="0.2">
      <c r="B35" s="143" t="s">
        <v>137</v>
      </c>
      <c r="C35" s="1359"/>
      <c r="D35" s="1359"/>
      <c r="E35" s="1359"/>
      <c r="F35" s="1359"/>
      <c r="G35" s="1359"/>
      <c r="H35" s="1359"/>
      <c r="I35" s="1359"/>
    </row>
    <row r="36" ht="14.1" customHeight="1" x14ac:dyDescent="0.2">
      <c r="B36" s="1834"/>
      <c r="C36" s="1359"/>
      <c r="D36" s="1359"/>
      <c r="E36" s="1359"/>
      <c r="F36" s="1359"/>
      <c r="G36" s="1359"/>
      <c r="H36" s="1359"/>
      <c r="I36" s="1359"/>
    </row>
    <row r="37" ht="14.1" customHeight="1" x14ac:dyDescent="0.2">
      <c r="B37" s="2358" t="s">
        <v>2103</v>
      </c>
      <c r="C37" s="2359"/>
      <c r="D37" s="2359"/>
      <c r="E37" s="2359"/>
      <c r="F37" s="2359"/>
      <c r="G37" s="2359"/>
      <c r="H37" s="2359"/>
      <c r="I37" s="2359"/>
      <c r="J37" s="2360"/>
    </row>
    <row r="38" ht="14.1" customHeight="1" x14ac:dyDescent="0.2">
      <c r="B38" s="2361" t="s">
        <v>2104</v>
      </c>
      <c r="C38" s="2362"/>
      <c r="D38" s="2362"/>
      <c r="E38" s="2362"/>
      <c r="F38" s="2362"/>
      <c r="G38" s="2362"/>
      <c r="H38" s="2362"/>
      <c r="I38" s="2362"/>
      <c r="J38" s="2363"/>
    </row>
    <row r="39" ht="14.1" customHeight="1" x14ac:dyDescent="0.2">
      <c r="B39" s="2361" t="s">
        <v>2105</v>
      </c>
      <c r="C39" s="2362"/>
      <c r="D39" s="2362"/>
      <c r="E39" s="2362"/>
      <c r="F39" s="2362"/>
      <c r="G39" s="2362"/>
      <c r="H39" s="2362"/>
      <c r="I39" s="2362"/>
      <c r="J39" s="2363"/>
    </row>
    <row r="40" ht="14.1" customHeight="1" x14ac:dyDescent="0.2">
      <c r="B40" s="2364" t="s">
        <v>2106</v>
      </c>
      <c r="C40" s="722"/>
      <c r="D40" s="722"/>
      <c r="E40" s="722"/>
      <c r="F40" s="722"/>
      <c r="G40" s="722"/>
      <c r="H40" s="722"/>
      <c r="I40" s="722"/>
      <c r="J40" s="723"/>
    </row>
    <row r="41" ht="18" customHeight="1" x14ac:dyDescent="0.2">
      <c r="B41" s="2220" t="s">
        <v>2107</v>
      </c>
      <c r="C41" s="1513"/>
      <c r="D41" s="1513"/>
      <c r="E41" s="1513"/>
      <c r="F41" s="1513"/>
      <c r="G41" s="1513"/>
      <c r="H41" s="1513"/>
      <c r="I41" s="1513"/>
      <c r="J41" s="1514"/>
    </row>
    <row r="42" ht="12" customHeight="1" x14ac:dyDescent="0.2">
      <c r="B42" s="342"/>
      <c r="C42" s="342"/>
      <c r="D42" s="342"/>
      <c r="E42" s="342"/>
      <c r="F42" s="342"/>
      <c r="G42" s="342"/>
      <c r="H42" s="342"/>
      <c r="I42" s="342"/>
    </row>
    <row r="43" ht="12" customHeight="1" x14ac:dyDescent="0.2"/>
    <row r="44" ht="12" customHeight="1" x14ac:dyDescent="0.2"/>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5.85546875" customWidth="1" style="224"/>
    <col min="3" max="3" width="18.140625" customWidth="1" style="224"/>
    <col min="4" max="4" width="18.140625" customWidth="1" style="224"/>
    <col min="5" max="5" width="10.85546875" customWidth="1" style="224"/>
    <col min="6" max="6" width="16.85546875" customWidth="1" style="224"/>
    <col min="7" max="7" width="16.85546875" customWidth="1" style="224"/>
    <col min="8" max="8" width="16.85546875" customWidth="1" style="224"/>
    <col min="9" max="9" width="8.7109375" customWidth="1" style="224"/>
    <col min="10" max="10" width="5.7109375" customWidth="1" style="224"/>
    <col min="11" max="11" width="13.42578125" customWidth="1" style="224"/>
    <col min="12" max="12" width="29.42578125" customWidth="1" style="224"/>
    <col min="13" max="13" width="14.85546875" customWidth="1" style="224"/>
    <col min="14" max="14" width="1.140625"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2108</v>
      </c>
      <c r="C1" s="2320"/>
      <c r="D1" s="2320"/>
      <c r="H1" s="4" t="s">
        <v>62</v>
      </c>
      <c r="J1" s="4"/>
      <c r="K1" s="4"/>
    </row>
    <row r="2" ht="18.95" customHeight="1" x14ac:dyDescent="0.2">
      <c r="B2" s="2321" t="s">
        <v>2109</v>
      </c>
      <c r="H2" s="4" t="s">
        <v>64</v>
      </c>
      <c r="J2" s="4"/>
      <c r="K2" s="4"/>
    </row>
    <row r="3" ht="18.95" customHeight="1" x14ac:dyDescent="0.2">
      <c r="B3" s="2321" t="s">
        <v>63</v>
      </c>
      <c r="E3" s="354"/>
      <c r="F3" s="354"/>
      <c r="H3" s="4" t="s">
        <v>65</v>
      </c>
      <c r="J3" s="4"/>
      <c r="K3" s="4"/>
    </row>
    <row r="4" hidden="1" ht="14.1" customHeight="1" x14ac:dyDescent="0.2">
      <c r="B4" s="101"/>
      <c r="M4" s="2365"/>
    </row>
    <row r="5" ht="14.1" customHeight="1" x14ac:dyDescent="0.2">
      <c r="B5" s="6" t="s">
        <v>66</v>
      </c>
      <c r="L5" s="7"/>
    </row>
    <row r="6" ht="36" customHeight="1" x14ac:dyDescent="0.2">
      <c r="B6" s="2366" t="s">
        <v>67</v>
      </c>
      <c r="C6" s="945" t="s">
        <v>2110</v>
      </c>
      <c r="D6" s="945"/>
      <c r="E6" s="914" t="s">
        <v>376</v>
      </c>
      <c r="F6" s="2367" t="s">
        <v>147</v>
      </c>
      <c r="G6" s="2368" t="s">
        <v>2111</v>
      </c>
      <c r="H6" s="2368"/>
      <c r="I6" s="346"/>
    </row>
    <row r="7" ht="14.1" customHeight="1" x14ac:dyDescent="0.2">
      <c r="B7" s="108"/>
      <c r="C7" s="1123" t="s">
        <v>2112</v>
      </c>
      <c r="D7" s="111"/>
      <c r="E7" s="469" t="s">
        <v>2113</v>
      </c>
      <c r="F7" s="552" t="s">
        <v>419</v>
      </c>
      <c r="G7" s="1266" t="s">
        <v>419</v>
      </c>
      <c r="H7" s="1266"/>
      <c r="I7" s="346"/>
    </row>
    <row r="8" ht="14.1" customHeight="1" x14ac:dyDescent="0.2">
      <c r="A8" s="1"/>
      <c r="B8" s="108"/>
      <c r="C8" s="2369" t="s">
        <v>2114</v>
      </c>
      <c r="D8" s="2370" t="s">
        <v>2115</v>
      </c>
      <c r="E8" s="950"/>
      <c r="F8" s="950" t="s">
        <v>2116</v>
      </c>
      <c r="G8" s="950" t="s">
        <v>2117</v>
      </c>
      <c r="H8" s="952" t="s">
        <v>2118</v>
      </c>
      <c r="I8" s="346"/>
    </row>
    <row r="9" ht="14.1" customHeight="1" x14ac:dyDescent="0.2">
      <c r="B9" s="113"/>
      <c r="C9" s="1489" t="s">
        <v>2119</v>
      </c>
      <c r="D9" s="729"/>
      <c r="E9" s="919" t="s">
        <v>2120</v>
      </c>
      <c r="F9" s="115" t="s">
        <v>76</v>
      </c>
      <c r="G9" s="117" t="s">
        <v>76</v>
      </c>
      <c r="H9" s="117"/>
      <c r="I9" s="346"/>
    </row>
    <row r="10" ht="18" customHeight="1" x14ac:dyDescent="0.2">
      <c r="B10" s="2371" t="s">
        <v>2082</v>
      </c>
      <c r="C10" s="120">
        <v>2687.2260348210175</v>
      </c>
      <c r="D10" s="2372"/>
      <c r="E10" s="120">
        <v>0.02417735425818796</v>
      </c>
      <c r="F10" s="2373">
        <v>62.48308048230523</v>
      </c>
      <c r="G10" s="2374">
        <v>-0.3611878991899713</v>
      </c>
      <c r="H10" s="2375">
        <v>-2.1257474341982743</v>
      </c>
      <c r="I10" s="346"/>
    </row>
    <row r="11" ht="18" customHeight="1" x14ac:dyDescent="0.2">
      <c r="B11" s="2376" t="s">
        <v>2121</v>
      </c>
      <c r="C11" s="119">
        <v>2687.2260348210175</v>
      </c>
      <c r="D11" s="1972">
        <v>1</v>
      </c>
      <c r="E11" s="119">
        <v>0.02417735425818796</v>
      </c>
      <c r="F11" s="1972">
        <v>62.48308048230523</v>
      </c>
      <c r="G11" s="2377">
        <v>-0.3611878991899713</v>
      </c>
      <c r="H11" s="2378">
        <v>-2.1257474341982743</v>
      </c>
      <c r="I11" s="346"/>
    </row>
    <row r="12" ht="18" customHeight="1" x14ac:dyDescent="0.2">
      <c r="B12" s="2376" t="s">
        <v>2122</v>
      </c>
      <c r="C12" s="119" t="s">
        <v>84</v>
      </c>
      <c r="D12" s="1972" t="s">
        <v>113</v>
      </c>
      <c r="E12" s="119" t="s">
        <v>84</v>
      </c>
      <c r="F12" s="1972" t="s">
        <v>84</v>
      </c>
      <c r="G12" s="2377" t="s">
        <v>84</v>
      </c>
      <c r="H12" s="2378" t="s">
        <v>84</v>
      </c>
      <c r="I12" s="346"/>
    </row>
    <row r="13" ht="18" customHeight="1" x14ac:dyDescent="0.2">
      <c r="B13" s="2376" t="s">
        <v>2123</v>
      </c>
      <c r="C13" s="119" t="s">
        <v>84</v>
      </c>
      <c r="D13" s="1972" t="s">
        <v>113</v>
      </c>
      <c r="E13" s="119" t="s">
        <v>84</v>
      </c>
      <c r="F13" s="1972" t="s">
        <v>84</v>
      </c>
      <c r="G13" s="2377" t="s">
        <v>84</v>
      </c>
      <c r="H13" s="2378" t="s">
        <v>84</v>
      </c>
      <c r="I13" s="346"/>
    </row>
    <row r="14" ht="18" customHeight="1" x14ac:dyDescent="0.2">
      <c r="B14" s="2371" t="s">
        <v>2083</v>
      </c>
      <c r="C14" s="119">
        <v>13175.252720822951</v>
      </c>
      <c r="D14" s="1972">
        <v>0.4211590968408345</v>
      </c>
      <c r="E14" s="119">
        <v>0.0024779472617510313</v>
      </c>
      <c r="F14" s="1972">
        <v>32.647581402441055</v>
      </c>
      <c r="G14" s="2379" t="s">
        <v>84</v>
      </c>
      <c r="H14" s="2380" t="s">
        <v>84</v>
      </c>
      <c r="I14" s="346"/>
    </row>
    <row r="15" ht="18" customHeight="1" x14ac:dyDescent="0.2">
      <c r="B15" s="2371" t="s">
        <v>2084</v>
      </c>
      <c r="C15" s="119">
        <v>139.4078113328291</v>
      </c>
      <c r="D15" s="1972">
        <v>0.6</v>
      </c>
      <c r="E15" s="119">
        <v>0.01715892494038045</v>
      </c>
      <c r="F15" s="1972">
        <v>2.392088170762734</v>
      </c>
      <c r="G15" s="2381" t="s">
        <v>84</v>
      </c>
      <c r="H15" s="2382" t="s">
        <v>84</v>
      </c>
      <c r="I15" s="346"/>
    </row>
    <row r="16" ht="14.1" customHeight="1" x14ac:dyDescent="0.2">
      <c r="B16" s="211" t="s">
        <v>2124</v>
      </c>
      <c r="C16" s="2383"/>
      <c r="D16" s="2383"/>
      <c r="E16" s="2383"/>
      <c r="F16" s="2383"/>
      <c r="G16" s="2383"/>
      <c r="H16" s="2383"/>
      <c r="I16" s="346"/>
    </row>
    <row r="17" ht="14.1" customHeight="1" x14ac:dyDescent="0.25">
      <c r="B17" s="211" t="s">
        <v>2125</v>
      </c>
      <c r="I17" s="346"/>
    </row>
    <row r="18" ht="14.1" customHeight="1" x14ac:dyDescent="0.2">
      <c r="B18" s="211" t="s">
        <v>2126</v>
      </c>
      <c r="C18" s="545"/>
      <c r="D18" s="545"/>
      <c r="E18" s="545"/>
      <c r="F18" s="545"/>
      <c r="G18" s="545"/>
      <c r="H18" s="545"/>
      <c r="I18" s="346"/>
    </row>
    <row r="19" ht="14.1" customHeight="1" x14ac:dyDescent="0.25">
      <c r="B19" s="211" t="s">
        <v>2127</v>
      </c>
      <c r="I19" s="346"/>
    </row>
    <row r="20" ht="14.1" customHeight="1" x14ac:dyDescent="0.2">
      <c r="B20" s="211" t="s">
        <v>2128</v>
      </c>
      <c r="I20" s="346"/>
    </row>
    <row r="21" ht="14.1" customHeight="1" x14ac:dyDescent="0.2">
      <c r="B21" s="365"/>
      <c r="C21" s="367"/>
      <c r="D21" s="367"/>
      <c r="E21" s="367"/>
      <c r="F21" s="367"/>
      <c r="G21" s="367"/>
      <c r="I21" s="346"/>
    </row>
    <row r="22" ht="14.1" customHeight="1" x14ac:dyDescent="0.2">
      <c r="B22" s="143" t="s">
        <v>137</v>
      </c>
      <c r="C22" s="367"/>
      <c r="I22" s="346"/>
    </row>
    <row r="23" ht="14.1" customHeight="1" x14ac:dyDescent="0.25">
      <c r="B23" s="143" t="s">
        <v>2129</v>
      </c>
      <c r="C23" s="2384"/>
      <c r="D23" s="2384"/>
      <c r="E23" s="2384"/>
      <c r="F23" s="2384"/>
      <c r="G23" s="2384"/>
      <c r="H23" s="2384"/>
      <c r="I23" s="346"/>
    </row>
    <row r="24" ht="14.1" customHeight="1" x14ac:dyDescent="0.25">
      <c r="B24" s="143" t="s">
        <v>2130</v>
      </c>
      <c r="C24" s="2384"/>
      <c r="D24" s="2384"/>
      <c r="E24" s="2384"/>
      <c r="F24" s="2384"/>
      <c r="G24" s="2384"/>
      <c r="H24" s="2384"/>
      <c r="I24" s="346"/>
    </row>
    <row r="25" ht="14.1" customHeight="1" x14ac:dyDescent="0.25">
      <c r="B25" s="143" t="s">
        <v>2131</v>
      </c>
      <c r="I25" s="346"/>
    </row>
    <row r="26" ht="14.1" customHeight="1" x14ac:dyDescent="0.2">
      <c r="B26" s="581"/>
      <c r="I26" s="346"/>
    </row>
    <row r="27" ht="14.1" customHeight="1" x14ac:dyDescent="0.2">
      <c r="B27" s="227" t="s">
        <v>444</v>
      </c>
      <c r="C27" s="455"/>
      <c r="D27" s="455"/>
      <c r="E27" s="455"/>
      <c r="F27" s="455"/>
      <c r="G27" s="455"/>
      <c r="H27" s="456"/>
      <c r="I27" s="346"/>
    </row>
    <row r="28" ht="14.1" customHeight="1" x14ac:dyDescent="0.2">
      <c r="B28" s="335" t="s">
        <v>2132</v>
      </c>
      <c r="C28" s="426"/>
      <c r="D28" s="426"/>
      <c r="E28" s="426"/>
      <c r="F28" s="426"/>
      <c r="G28" s="426"/>
      <c r="H28" s="649"/>
      <c r="I28" s="346"/>
    </row>
    <row r="29" ht="14.1" customHeight="1" x14ac:dyDescent="0.2">
      <c r="B29" s="335" t="s">
        <v>2133</v>
      </c>
      <c r="C29" s="426"/>
      <c r="D29" s="426"/>
      <c r="E29" s="426"/>
      <c r="F29" s="426"/>
      <c r="G29" s="426"/>
      <c r="H29" s="649"/>
      <c r="I29" s="346"/>
    </row>
    <row r="30" ht="14.1" customHeight="1" x14ac:dyDescent="0.2">
      <c r="B30" s="335" t="s">
        <v>2134</v>
      </c>
      <c r="C30" s="426"/>
      <c r="D30" s="426"/>
      <c r="E30" s="426"/>
      <c r="F30" s="426"/>
      <c r="G30" s="426"/>
      <c r="H30" s="649"/>
      <c r="I30" s="346"/>
    </row>
    <row r="31" ht="14.1" customHeight="1" x14ac:dyDescent="0.2">
      <c r="B31" s="335" t="s">
        <v>1086</v>
      </c>
      <c r="C31" s="426"/>
      <c r="D31" s="426"/>
      <c r="E31" s="426"/>
      <c r="F31" s="426"/>
      <c r="G31" s="426"/>
      <c r="H31" s="649"/>
      <c r="I31" s="346"/>
    </row>
    <row r="32" ht="14.1" customHeight="1" x14ac:dyDescent="0.2">
      <c r="B32" s="335" t="s">
        <v>2135</v>
      </c>
      <c r="C32" s="426"/>
      <c r="D32" s="426"/>
      <c r="E32" s="426"/>
      <c r="F32" s="426"/>
      <c r="G32" s="426"/>
      <c r="H32" s="649"/>
      <c r="I32" s="346"/>
    </row>
    <row r="33" ht="14.1" customHeight="1" x14ac:dyDescent="0.2">
      <c r="B33" s="335" t="s">
        <v>2136</v>
      </c>
      <c r="C33" s="426"/>
      <c r="D33" s="426"/>
      <c r="E33" s="426"/>
      <c r="F33" s="426"/>
      <c r="G33" s="426"/>
      <c r="H33" s="649"/>
      <c r="I33" s="346"/>
    </row>
    <row r="34" ht="14.1" customHeight="1" x14ac:dyDescent="0.2">
      <c r="B34" s="338" t="s">
        <v>2137</v>
      </c>
      <c r="C34" s="263"/>
      <c r="D34" s="263"/>
      <c r="E34" s="263"/>
      <c r="F34" s="263"/>
      <c r="G34" s="263"/>
      <c r="H34" s="651"/>
      <c r="I34" s="346"/>
    </row>
    <row r="35" ht="18" customHeight="1" x14ac:dyDescent="0.2">
      <c r="B35" s="2385"/>
      <c r="C35" s="2386"/>
      <c r="D35" s="2386"/>
      <c r="E35" s="2386"/>
      <c r="F35" s="2386"/>
      <c r="G35" s="2386"/>
      <c r="H35" s="2387"/>
      <c r="I35" s="346"/>
    </row>
    <row r="36" ht="18" customHeight="1" x14ac:dyDescent="0.2">
      <c r="I36" s="346"/>
    </row>
    <row r="37" ht="18" customHeight="1" x14ac:dyDescent="0.2">
      <c r="I37" s="346"/>
    </row>
    <row r="38" ht="18" customHeight="1" x14ac:dyDescent="0.2">
      <c r="I38" s="346"/>
    </row>
    <row r="39" ht="18" customHeight="1" x14ac:dyDescent="0.2">
      <c r="I39" s="346"/>
    </row>
    <row r="40" ht="18" customHeight="1" x14ac:dyDescent="0.2">
      <c r="I40" s="346"/>
    </row>
    <row r="41" ht="18" customHeight="1" x14ac:dyDescent="0.2">
      <c r="I41" s="2383"/>
      <c r="J41" s="2383"/>
      <c r="K41" s="2383"/>
      <c r="L41" s="7"/>
    </row>
    <row r="42" ht="18" customHeight="1" x14ac:dyDescent="0.2">
      <c r="L42" s="7"/>
    </row>
    <row r="43" ht="18" customHeight="1" x14ac:dyDescent="0.2">
      <c r="I43" s="545"/>
      <c r="J43" s="545"/>
      <c r="K43" s="545"/>
      <c r="L43" s="7"/>
    </row>
    <row r="44" ht="18" customHeight="1" x14ac:dyDescent="0.2">
      <c r="L44" s="7"/>
    </row>
    <row r="45" ht="18" customHeight="1" x14ac:dyDescent="0.2">
      <c r="L45" s="7"/>
    </row>
    <row r="46" ht="18" customHeight="1" x14ac:dyDescent="0.2">
      <c r="L46" s="7"/>
    </row>
    <row r="47" ht="18" customHeight="1" x14ac:dyDescent="0.2">
      <c r="L47" s="7"/>
    </row>
    <row r="48" ht="18" customHeight="1" x14ac:dyDescent="0.2">
      <c r="I48" s="2384"/>
      <c r="J48" s="2384"/>
      <c r="K48" s="2384"/>
      <c r="L48" s="7"/>
    </row>
    <row r="49" ht="18" customHeight="1" x14ac:dyDescent="0.2">
      <c r="I49" s="2384"/>
      <c r="J49" s="2384"/>
      <c r="K49" s="2384"/>
      <c r="L49" s="7"/>
    </row>
    <row r="50" ht="18" customHeight="1" x14ac:dyDescent="0.2">
      <c r="L50" s="7"/>
    </row>
    <row r="51" ht="18" customHeight="1" x14ac:dyDescent="0.2"/>
    <row r="52" ht="18" customHeight="1" x14ac:dyDescent="0.2">
      <c r="J52" s="7"/>
    </row>
    <row r="53" ht="18" customHeight="1" x14ac:dyDescent="0.2">
      <c r="J53" s="7"/>
    </row>
    <row r="54" ht="18" customHeight="1" x14ac:dyDescent="0.2">
      <c r="J54" s="7"/>
    </row>
    <row r="55" ht="18" customHeight="1" x14ac:dyDescent="0.2">
      <c r="J55" s="7"/>
    </row>
    <row r="56" ht="18" customHeight="1" x14ac:dyDescent="0.2">
      <c r="J56" s="7"/>
    </row>
    <row r="57" ht="18" customHeight="1" x14ac:dyDescent="0.2">
      <c r="J57" s="7"/>
    </row>
    <row r="58" ht="18" customHeight="1" x14ac:dyDescent="0.2">
      <c r="J58" s="7"/>
    </row>
    <row r="59" ht="18" customHeight="1" x14ac:dyDescent="0.2">
      <c r="J59" s="7"/>
    </row>
    <row r="60" ht="18" customHeight="1" x14ac:dyDescent="0.2"/>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5" customWidth="1" style="224"/>
    <col min="3" max="3" width="26.85546875" customWidth="1" style="224"/>
    <col min="4" max="4" width="9.140625" customWidth="1" style="224"/>
    <col min="5" max="5" width="10.85546875" customWidth="1" style="224"/>
    <col min="6" max="6" width="10" customWidth="1" style="224"/>
    <col min="7" max="7" width="10" customWidth="1" style="224"/>
    <col min="8" max="8" width="10" customWidth="1" style="224"/>
    <col min="9" max="9" width="15.42578125" customWidth="1" style="224"/>
    <col min="10" max="10" width="10.14062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320" t="s">
        <v>2138</v>
      </c>
      <c r="C1" s="2320"/>
      <c r="D1" s="2320"/>
      <c r="E1" s="2320"/>
      <c r="H1" s="2384"/>
      <c r="I1" s="4" t="s">
        <v>62</v>
      </c>
    </row>
    <row r="2" ht="18.95" customHeight="1" x14ac:dyDescent="0.2">
      <c r="B2" s="2320" t="s">
        <v>2139</v>
      </c>
      <c r="C2" s="2320"/>
      <c r="I2" s="4" t="s">
        <v>64</v>
      </c>
    </row>
    <row r="3" ht="18.95" customHeight="1" x14ac:dyDescent="0.2">
      <c r="B3" s="2321" t="s">
        <v>63</v>
      </c>
      <c r="I3" s="4" t="s">
        <v>65</v>
      </c>
    </row>
    <row r="4" hidden="1" ht="14.1" customHeight="1" x14ac:dyDescent="0.2">
      <c r="B4" s="2321"/>
      <c r="I4" s="4"/>
    </row>
    <row r="5" ht="14.1" customHeight="1" x14ac:dyDescent="0.25">
      <c r="B5" s="6" t="s">
        <v>66</v>
      </c>
    </row>
    <row r="6" ht="24" customHeight="1" x14ac:dyDescent="0.2">
      <c r="B6" s="2388" t="s">
        <v>67</v>
      </c>
      <c r="C6" s="2389" t="s">
        <v>2110</v>
      </c>
      <c r="D6" s="2390" t="s">
        <v>2140</v>
      </c>
      <c r="E6" s="2390"/>
      <c r="F6" s="2391" t="s">
        <v>147</v>
      </c>
      <c r="G6" s="2391"/>
      <c r="H6" s="2392" t="s">
        <v>2111</v>
      </c>
      <c r="I6" s="2392"/>
    </row>
    <row r="7" ht="14.1" customHeight="1" x14ac:dyDescent="0.2">
      <c r="B7" s="2393"/>
      <c r="C7" s="2394"/>
      <c r="D7" s="2394" t="s">
        <v>2113</v>
      </c>
      <c r="E7" s="2395" t="s">
        <v>70</v>
      </c>
      <c r="F7" s="2396" t="s">
        <v>2141</v>
      </c>
      <c r="G7" s="2397" t="s">
        <v>70</v>
      </c>
      <c r="H7" s="2398" t="s">
        <v>69</v>
      </c>
      <c r="I7" s="2398"/>
    </row>
    <row r="8" ht="27" customHeight="1" x14ac:dyDescent="0.2">
      <c r="A8" s="1"/>
      <c r="B8" s="2393"/>
      <c r="C8" s="2399" t="s">
        <v>2142</v>
      </c>
      <c r="D8" s="2399"/>
      <c r="E8" s="2400"/>
      <c r="F8" s="2399"/>
      <c r="G8" s="2401"/>
      <c r="H8" s="950" t="s">
        <v>2143</v>
      </c>
      <c r="I8" s="952" t="s">
        <v>2144</v>
      </c>
    </row>
    <row r="9" ht="14.1" customHeight="1" x14ac:dyDescent="0.2">
      <c r="B9" s="2402"/>
      <c r="C9" s="2403" t="s">
        <v>2145</v>
      </c>
      <c r="D9" s="2404" t="s">
        <v>2146</v>
      </c>
      <c r="E9" s="2404"/>
      <c r="F9" s="2405" t="s">
        <v>76</v>
      </c>
      <c r="G9" s="2405"/>
      <c r="H9" s="2405"/>
      <c r="I9" s="2405"/>
    </row>
    <row r="10" ht="18" customHeight="1" x14ac:dyDescent="0.2">
      <c r="B10" s="2406" t="s">
        <v>2086</v>
      </c>
      <c r="C10" s="124">
        <v>27.925175538461563</v>
      </c>
      <c r="D10" s="124">
        <v>4</v>
      </c>
      <c r="E10" s="124">
        <v>0.24</v>
      </c>
      <c r="F10" s="124">
        <v>0.11170070215384625</v>
      </c>
      <c r="G10" s="124">
        <v>0.006702042129230775</v>
      </c>
      <c r="H10" s="2407"/>
      <c r="I10" s="944"/>
    </row>
    <row r="11" ht="18" customHeight="1" x14ac:dyDescent="0.2">
      <c r="B11" s="2408" t="s">
        <v>2147</v>
      </c>
      <c r="C11" s="1972">
        <v>27.925175538461563</v>
      </c>
      <c r="D11" s="119">
        <v>4</v>
      </c>
      <c r="E11" s="119">
        <v>0.24</v>
      </c>
      <c r="F11" s="1972">
        <v>0.11170070215384625</v>
      </c>
      <c r="G11" s="1972">
        <v>0.006702042129230775</v>
      </c>
      <c r="H11" s="925"/>
      <c r="I11" s="943"/>
    </row>
    <row r="12" ht="18" customHeight="1" x14ac:dyDescent="0.2">
      <c r="B12" s="2408" t="s">
        <v>2148</v>
      </c>
      <c r="C12" s="1962"/>
      <c r="D12" s="119"/>
      <c r="E12" s="119"/>
      <c r="F12" s="1962"/>
      <c r="G12" s="1962"/>
      <c r="H12" s="925"/>
      <c r="I12" s="2409"/>
    </row>
    <row r="13" ht="18" customHeight="1" x14ac:dyDescent="0.2">
      <c r="B13" s="2410" t="s">
        <v>2149</v>
      </c>
      <c r="C13" s="119" t="s">
        <v>84</v>
      </c>
      <c r="D13" s="119" t="s">
        <v>84</v>
      </c>
      <c r="E13" s="119" t="s">
        <v>84</v>
      </c>
      <c r="F13" s="119" t="s">
        <v>84</v>
      </c>
      <c r="G13" s="119" t="s">
        <v>84</v>
      </c>
      <c r="H13" s="2411" t="s">
        <v>84</v>
      </c>
      <c r="I13" s="2412" t="s">
        <v>84</v>
      </c>
    </row>
    <row r="14" ht="18" customHeight="1" x14ac:dyDescent="0.2">
      <c r="B14" s="2408" t="s">
        <v>2150</v>
      </c>
      <c r="C14" s="939" t="s">
        <v>84</v>
      </c>
      <c r="D14" s="119" t="s">
        <v>84</v>
      </c>
      <c r="E14" s="119" t="s">
        <v>84</v>
      </c>
      <c r="F14" s="939" t="s">
        <v>84</v>
      </c>
      <c r="G14" s="939" t="s">
        <v>84</v>
      </c>
      <c r="H14" s="2413" t="s">
        <v>84</v>
      </c>
      <c r="I14" s="2414" t="s">
        <v>84</v>
      </c>
    </row>
    <row r="15" ht="18" customHeight="1" x14ac:dyDescent="0.2">
      <c r="B15" s="2408" t="s">
        <v>2151</v>
      </c>
      <c r="C15" s="2415"/>
      <c r="D15" s="119"/>
      <c r="E15" s="119"/>
      <c r="F15" s="2415"/>
      <c r="G15" s="2415"/>
      <c r="H15" s="2416"/>
      <c r="I15" s="2417"/>
    </row>
    <row r="16" ht="14.1" customHeight="1" x14ac:dyDescent="0.2">
      <c r="B16" s="491" t="s">
        <v>2152</v>
      </c>
      <c r="C16" s="714"/>
      <c r="D16" s="714"/>
      <c r="E16" s="714"/>
      <c r="F16" s="714"/>
      <c r="G16" s="714"/>
      <c r="H16" s="714"/>
      <c r="I16" s="714"/>
    </row>
    <row r="17" ht="14.1" customHeight="1" x14ac:dyDescent="0.25">
      <c r="B17" s="211" t="s">
        <v>2153</v>
      </c>
    </row>
    <row r="18" ht="14.1" customHeight="1" x14ac:dyDescent="0.2">
      <c r="B18" s="211" t="s">
        <v>2154</v>
      </c>
    </row>
    <row r="19" ht="14.1" customHeight="1" x14ac:dyDescent="0.25">
      <c r="B19" s="211" t="s">
        <v>2155</v>
      </c>
      <c r="C19" s="2384"/>
      <c r="D19" s="2384"/>
      <c r="E19" s="2384"/>
      <c r="F19" s="2384"/>
      <c r="G19" s="2384"/>
      <c r="H19" s="2384"/>
      <c r="I19" s="2384"/>
    </row>
    <row r="20" ht="14.1" customHeight="1" x14ac:dyDescent="0.25">
      <c r="B20" s="211" t="s">
        <v>2156</v>
      </c>
      <c r="C20" s="2384"/>
      <c r="D20" s="2384"/>
      <c r="E20" s="2384"/>
      <c r="F20" s="2384"/>
      <c r="G20" s="2384"/>
      <c r="H20" s="2384"/>
      <c r="I20" s="2384"/>
    </row>
    <row r="21" ht="14.1" customHeight="1" x14ac:dyDescent="0.25">
      <c r="B21" s="2418"/>
      <c r="C21" s="2384"/>
      <c r="D21" s="2384"/>
      <c r="E21" s="2384"/>
      <c r="F21" s="2384"/>
      <c r="G21" s="2384"/>
      <c r="H21" s="2384"/>
      <c r="I21" s="2384"/>
    </row>
    <row r="22" ht="14.1" customHeight="1" x14ac:dyDescent="0.25">
      <c r="B22" s="143" t="s">
        <v>137</v>
      </c>
      <c r="C22" s="2384"/>
      <c r="D22" s="2384"/>
      <c r="E22" s="2384"/>
      <c r="F22" s="2384"/>
      <c r="G22" s="2384"/>
      <c r="H22" s="2384"/>
      <c r="I22" s="2384"/>
      <c r="J22" s="2384"/>
    </row>
    <row r="23" ht="14.1" customHeight="1" x14ac:dyDescent="0.25">
      <c r="B23" s="2418"/>
      <c r="C23" s="2384"/>
      <c r="D23" s="2384"/>
      <c r="E23" s="2384"/>
      <c r="F23" s="2384"/>
      <c r="G23" s="2384"/>
      <c r="H23" s="2384"/>
      <c r="I23" s="2384"/>
      <c r="J23" s="2384"/>
    </row>
    <row r="24" ht="14.1" customHeight="1" x14ac:dyDescent="0.2">
      <c r="B24" s="2419" t="s">
        <v>444</v>
      </c>
      <c r="C24" s="2420"/>
      <c r="D24" s="2420"/>
      <c r="E24" s="2420"/>
      <c r="F24" s="2420"/>
      <c r="G24" s="2420"/>
      <c r="H24" s="2420"/>
      <c r="I24" s="2421"/>
      <c r="J24" s="2384"/>
    </row>
    <row r="25" ht="14.1" customHeight="1" x14ac:dyDescent="0.2">
      <c r="B25" s="2422" t="s">
        <v>2157</v>
      </c>
      <c r="C25" s="2423"/>
      <c r="D25" s="2423"/>
      <c r="E25" s="2423"/>
      <c r="F25" s="2423"/>
      <c r="G25" s="2423"/>
      <c r="H25" s="2423"/>
      <c r="I25" s="2424"/>
      <c r="J25" s="2384"/>
    </row>
    <row r="26" ht="14.1" customHeight="1" x14ac:dyDescent="0.2">
      <c r="B26" s="2422" t="s">
        <v>2158</v>
      </c>
      <c r="C26" s="2423"/>
      <c r="D26" s="2423"/>
      <c r="E26" s="2423"/>
      <c r="F26" s="2423"/>
      <c r="G26" s="2423"/>
      <c r="H26" s="2423"/>
      <c r="I26" s="2424"/>
    </row>
    <row r="27" ht="14.1" customHeight="1" x14ac:dyDescent="0.2">
      <c r="B27" s="2425" t="s">
        <v>2159</v>
      </c>
      <c r="C27" s="2426"/>
      <c r="D27" s="2426"/>
      <c r="E27" s="2426"/>
      <c r="F27" s="2426"/>
      <c r="G27" s="2426"/>
      <c r="H27" s="2426"/>
      <c r="I27" s="2427"/>
    </row>
    <row r="28" ht="18" customHeight="1" x14ac:dyDescent="0.2">
      <c r="B28" s="2220"/>
      <c r="C28" s="1513"/>
      <c r="D28" s="1513"/>
      <c r="E28" s="1513"/>
      <c r="F28" s="1513"/>
      <c r="G28" s="1513"/>
      <c r="H28" s="1513"/>
      <c r="I28" s="1514"/>
    </row>
    <row r="29" ht="18" customHeight="1" x14ac:dyDescent="0.2"/>
    <row r="30" ht="18" customHeight="1" x14ac:dyDescent="0.2"/>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5" customHeight="1" x14ac:dyDescent="0.2">
      <c r="B1" s="2428" t="s">
        <v>2160</v>
      </c>
      <c r="C1" s="2428"/>
      <c r="D1" s="2428"/>
      <c r="E1" s="2428"/>
      <c r="F1" s="354"/>
      <c r="G1" s="354"/>
      <c r="H1" s="354" t="s">
        <v>496</v>
      </c>
      <c r="I1" s="1649" t="s">
        <v>62</v>
      </c>
    </row>
    <row r="2" ht="18.95" customHeight="1" x14ac:dyDescent="0.2">
      <c r="B2" s="2320" t="s">
        <v>2161</v>
      </c>
      <c r="C2" s="2428"/>
      <c r="D2" s="2428"/>
      <c r="E2" s="2428"/>
      <c r="F2" s="2428"/>
      <c r="G2" s="2428"/>
      <c r="H2" s="2428"/>
      <c r="I2" s="1649" t="s">
        <v>64</v>
      </c>
    </row>
    <row r="3" ht="18.95" customHeight="1" x14ac:dyDescent="0.2">
      <c r="B3" s="2429" t="s">
        <v>63</v>
      </c>
      <c r="C3" s="354"/>
      <c r="D3" s="354"/>
      <c r="E3" s="354"/>
      <c r="F3" s="354"/>
      <c r="G3" s="354"/>
      <c r="H3" s="354"/>
      <c r="I3" s="1649" t="s">
        <v>65</v>
      </c>
    </row>
    <row r="4" hidden="1" ht="14.1" customHeight="1" x14ac:dyDescent="0.2">
      <c r="B4" s="2429"/>
      <c r="C4" s="354"/>
      <c r="D4" s="354"/>
      <c r="E4" s="354"/>
      <c r="F4" s="354"/>
      <c r="G4" s="354"/>
      <c r="H4" s="354"/>
      <c r="I4" s="1649"/>
    </row>
    <row r="5" hidden="1" ht="14.1" customHeight="1" x14ac:dyDescent="0.2">
      <c r="B5" s="2429"/>
      <c r="C5" s="354"/>
      <c r="D5" s="354"/>
      <c r="E5" s="354"/>
      <c r="F5" s="354"/>
      <c r="G5" s="354"/>
      <c r="H5" s="354"/>
      <c r="I5" s="1649"/>
    </row>
    <row r="6" ht="14.1" customHeight="1" x14ac:dyDescent="0.25">
      <c r="B6" s="6" t="s">
        <v>66</v>
      </c>
      <c r="C6" s="354"/>
      <c r="D6" s="354"/>
      <c r="E6" s="354"/>
      <c r="F6" s="354"/>
      <c r="G6" s="354"/>
      <c r="H6" s="354"/>
      <c r="I6" s="2430"/>
    </row>
    <row r="7" ht="14.1" customHeight="1" x14ac:dyDescent="0.2">
      <c r="B7" s="2431" t="s">
        <v>2162</v>
      </c>
      <c r="C7" s="2432" t="s">
        <v>551</v>
      </c>
      <c r="D7" s="2433" t="s">
        <v>376</v>
      </c>
      <c r="E7" s="2433"/>
      <c r="F7" s="2433"/>
      <c r="G7" s="2434" t="s">
        <v>147</v>
      </c>
      <c r="H7" s="2434"/>
      <c r="I7" s="2434"/>
    </row>
    <row r="8" ht="20.25" customHeight="1" x14ac:dyDescent="0.2">
      <c r="B8" s="2435" t="s">
        <v>416</v>
      </c>
      <c r="C8" s="2436" t="s">
        <v>2163</v>
      </c>
      <c r="D8" s="2437" t="s">
        <v>2164</v>
      </c>
      <c r="E8" s="2437" t="s">
        <v>556</v>
      </c>
      <c r="F8" s="2438" t="s">
        <v>557</v>
      </c>
      <c r="G8" s="2439" t="s">
        <v>2165</v>
      </c>
      <c r="H8" s="2439" t="s">
        <v>556</v>
      </c>
      <c r="I8" s="2440" t="s">
        <v>557</v>
      </c>
    </row>
    <row r="9" ht="14.1" customHeight="1" x14ac:dyDescent="0.2">
      <c r="A9" s="1"/>
      <c r="B9" s="2441"/>
      <c r="C9" s="2442" t="s">
        <v>2166</v>
      </c>
      <c r="D9" s="2443" t="s">
        <v>2167</v>
      </c>
      <c r="E9" s="2443"/>
      <c r="F9" s="2443"/>
      <c r="G9" s="2444" t="s">
        <v>76</v>
      </c>
      <c r="H9" s="2444"/>
      <c r="I9" s="2444"/>
    </row>
    <row r="10" ht="18" customHeight="1" x14ac:dyDescent="0.2">
      <c r="B10" s="2445" t="s">
        <v>2168</v>
      </c>
      <c r="C10" s="433">
        <v>26.189379144385022</v>
      </c>
      <c r="D10" s="433">
        <v>475.68551287665116</v>
      </c>
      <c r="E10" s="433">
        <v>0.01632055032121339</v>
      </c>
      <c r="F10" s="433">
        <v>0.20077250262860388</v>
      </c>
      <c r="G10" s="433">
        <v>12.45790825021786</v>
      </c>
      <c r="H10" s="433">
        <v>0.0004274250802072722</v>
      </c>
      <c r="I10" s="2446">
        <v>0.005258107193107546</v>
      </c>
    </row>
    <row r="11" ht="18" customHeight="1" x14ac:dyDescent="0.2">
      <c r="B11" s="2447" t="s">
        <v>2169</v>
      </c>
      <c r="C11" s="2448" t="s">
        <v>84</v>
      </c>
      <c r="D11" s="433" t="s">
        <v>84</v>
      </c>
      <c r="E11" s="433" t="s">
        <v>84</v>
      </c>
      <c r="F11" s="433" t="s">
        <v>84</v>
      </c>
      <c r="G11" s="433" t="s">
        <v>84</v>
      </c>
      <c r="H11" s="2449" t="s">
        <v>84</v>
      </c>
      <c r="I11" s="2450" t="s">
        <v>84</v>
      </c>
    </row>
    <row r="12" ht="18" customHeight="1" x14ac:dyDescent="0.2">
      <c r="B12" s="2408" t="s">
        <v>2170</v>
      </c>
      <c r="C12" s="428" t="s">
        <v>84</v>
      </c>
      <c r="D12" s="414" t="s">
        <v>84</v>
      </c>
      <c r="E12" s="414" t="s">
        <v>84</v>
      </c>
      <c r="F12" s="414" t="s">
        <v>84</v>
      </c>
      <c r="G12" s="428" t="s">
        <v>84</v>
      </c>
      <c r="H12" s="428" t="s">
        <v>84</v>
      </c>
      <c r="I12" s="2451" t="s">
        <v>84</v>
      </c>
    </row>
    <row r="13" ht="18" customHeight="1" x14ac:dyDescent="0.2">
      <c r="B13" s="2408" t="s">
        <v>2171</v>
      </c>
      <c r="C13" s="414"/>
      <c r="D13" s="414"/>
      <c r="E13" s="414"/>
      <c r="F13" s="414"/>
      <c r="G13" s="414"/>
      <c r="H13" s="414"/>
      <c r="I13" s="2452"/>
    </row>
    <row r="14" ht="18" customHeight="1" x14ac:dyDescent="0.2">
      <c r="B14" s="2447" t="s">
        <v>2172</v>
      </c>
      <c r="C14" s="2453">
        <v>26.189379144385022</v>
      </c>
      <c r="D14" s="2454">
        <v>475.68551287665116</v>
      </c>
      <c r="E14" s="2454">
        <v>0.01632055032121339</v>
      </c>
      <c r="F14" s="2454">
        <v>0.20077250262860388</v>
      </c>
      <c r="G14" s="2453">
        <v>12.45790825021786</v>
      </c>
      <c r="H14" s="2453">
        <v>0.0004274250802072722</v>
      </c>
      <c r="I14" s="2455">
        <v>0.005258107193107546</v>
      </c>
    </row>
    <row r="15" ht="18" customHeight="1" x14ac:dyDescent="0.2">
      <c r="B15" s="2408" t="s">
        <v>2173</v>
      </c>
      <c r="C15" s="2456" t="s">
        <v>84</v>
      </c>
      <c r="D15" s="414" t="s">
        <v>84</v>
      </c>
      <c r="E15" s="414" t="s">
        <v>84</v>
      </c>
      <c r="F15" s="414" t="s">
        <v>84</v>
      </c>
      <c r="G15" s="2456" t="s">
        <v>84</v>
      </c>
      <c r="H15" s="2456" t="s">
        <v>84</v>
      </c>
      <c r="I15" s="2457" t="s">
        <v>84</v>
      </c>
    </row>
    <row r="16" ht="18" customHeight="1" x14ac:dyDescent="0.2">
      <c r="B16" s="2408" t="s">
        <v>2174</v>
      </c>
      <c r="C16" s="414">
        <v>26.189379144385022</v>
      </c>
      <c r="D16" s="414">
        <v>475.68551287665116</v>
      </c>
      <c r="E16" s="414">
        <v>0.01632055032121339</v>
      </c>
      <c r="F16" s="414">
        <v>0.20077250262860388</v>
      </c>
      <c r="G16" s="414">
        <v>12.45790825021786</v>
      </c>
      <c r="H16" s="414">
        <v>0.0004274250802072722</v>
      </c>
      <c r="I16" s="2452">
        <v>0.005258107193107546</v>
      </c>
    </row>
    <row r="17" ht="18" customHeight="1" x14ac:dyDescent="0.2">
      <c r="B17" s="2458" t="s">
        <v>2175</v>
      </c>
      <c r="C17" s="2453">
        <v>26.189379144385022</v>
      </c>
      <c r="D17" s="2454">
        <v>475.68551287665116</v>
      </c>
      <c r="E17" s="2454">
        <v>0.01632055032121339</v>
      </c>
      <c r="F17" s="2454">
        <v>0.20077250262860388</v>
      </c>
      <c r="G17" s="2453">
        <v>12.45790825021786</v>
      </c>
      <c r="H17" s="2453">
        <v>0.0004274250802072722</v>
      </c>
      <c r="I17" s="2455">
        <v>0.005258107193107546</v>
      </c>
    </row>
    <row r="18" ht="18" customHeight="1" x14ac:dyDescent="0.2">
      <c r="B18" s="2459" t="s">
        <v>2176</v>
      </c>
      <c r="C18" s="2460">
        <v>26.189379144385022</v>
      </c>
      <c r="D18" s="2454">
        <v>475.68551287665116</v>
      </c>
      <c r="E18" s="2454">
        <v>0.01632055032121339</v>
      </c>
      <c r="F18" s="2454">
        <v>0.20077250262860388</v>
      </c>
      <c r="G18" s="2460">
        <v>12.45790825021786</v>
      </c>
      <c r="H18" s="2460">
        <v>0.0004274250802072722</v>
      </c>
      <c r="I18" s="2461">
        <v>0.005258107193107546</v>
      </c>
    </row>
    <row r="19" ht="18" customHeight="1" x14ac:dyDescent="0.2">
      <c r="B19" s="2462" t="s">
        <v>2090</v>
      </c>
      <c r="C19" s="414">
        <v>763.5696902951497</v>
      </c>
      <c r="D19" s="414">
        <v>223.47669821016393</v>
      </c>
      <c r="E19" s="414">
        <v>6.499999999999999</v>
      </c>
      <c r="F19" s="414">
        <v>0.11954789949362342</v>
      </c>
      <c r="G19" s="414">
        <v>170.6400332405175</v>
      </c>
      <c r="H19" s="414">
        <v>4.963202986918472</v>
      </c>
      <c r="I19" s="2452">
        <v>0.09128315259178171</v>
      </c>
    </row>
    <row r="20" ht="18" customHeight="1" x14ac:dyDescent="0.2">
      <c r="B20" s="2447" t="s">
        <v>2177</v>
      </c>
      <c r="C20" s="414" t="s">
        <v>84</v>
      </c>
      <c r="D20" s="414" t="s">
        <v>84</v>
      </c>
      <c r="E20" s="414" t="s">
        <v>84</v>
      </c>
      <c r="F20" s="414" t="s">
        <v>84</v>
      </c>
      <c r="G20" s="414" t="s">
        <v>84</v>
      </c>
      <c r="H20" s="414" t="s">
        <v>84</v>
      </c>
      <c r="I20" s="2452" t="s">
        <v>84</v>
      </c>
    </row>
    <row r="21" ht="18" customHeight="1" x14ac:dyDescent="0.2">
      <c r="B21" s="2408" t="s">
        <v>2178</v>
      </c>
      <c r="C21" s="2456" t="s">
        <v>84</v>
      </c>
      <c r="D21" s="414" t="s">
        <v>84</v>
      </c>
      <c r="E21" s="414" t="s">
        <v>84</v>
      </c>
      <c r="F21" s="414" t="s">
        <v>84</v>
      </c>
      <c r="G21" s="2456" t="s">
        <v>84</v>
      </c>
      <c r="H21" s="2456" t="s">
        <v>84</v>
      </c>
      <c r="I21" s="2457" t="s">
        <v>84</v>
      </c>
    </row>
    <row r="22" ht="18" customHeight="1" x14ac:dyDescent="0.2">
      <c r="B22" s="2408" t="s">
        <v>2179</v>
      </c>
      <c r="C22" s="2463"/>
      <c r="D22" s="414"/>
      <c r="E22" s="414"/>
      <c r="F22" s="414"/>
      <c r="G22" s="2463"/>
      <c r="H22" s="2463"/>
      <c r="I22" s="2464"/>
    </row>
    <row r="23" ht="18" customHeight="1" x14ac:dyDescent="0.2">
      <c r="B23" s="2447" t="s">
        <v>2180</v>
      </c>
      <c r="C23" s="414">
        <v>763.5696902951497</v>
      </c>
      <c r="D23" s="414">
        <v>223.47669821016393</v>
      </c>
      <c r="E23" s="414">
        <v>6.499999999999999</v>
      </c>
      <c r="F23" s="414">
        <v>0.11954789949362342</v>
      </c>
      <c r="G23" s="414">
        <v>170.6400332405175</v>
      </c>
      <c r="H23" s="414">
        <v>4.963202986918472</v>
      </c>
      <c r="I23" s="2452">
        <v>0.09128315259178171</v>
      </c>
    </row>
    <row r="24" ht="18" customHeight="1" x14ac:dyDescent="0.2">
      <c r="B24" s="2408" t="s">
        <v>2181</v>
      </c>
      <c r="C24" s="2456" t="s">
        <v>84</v>
      </c>
      <c r="D24" s="414" t="s">
        <v>84</v>
      </c>
      <c r="E24" s="414" t="s">
        <v>84</v>
      </c>
      <c r="F24" s="414" t="s">
        <v>84</v>
      </c>
      <c r="G24" s="2456" t="s">
        <v>84</v>
      </c>
      <c r="H24" s="2456" t="s">
        <v>84</v>
      </c>
      <c r="I24" s="2457" t="s">
        <v>84</v>
      </c>
    </row>
    <row r="25" ht="18" customHeight="1" x14ac:dyDescent="0.2">
      <c r="B25" s="2408" t="s">
        <v>2182</v>
      </c>
      <c r="C25" s="414">
        <v>763.5696902951497</v>
      </c>
      <c r="D25" s="414">
        <v>223.47669821016393</v>
      </c>
      <c r="E25" s="414">
        <v>6.499999999999999</v>
      </c>
      <c r="F25" s="414">
        <v>0.11954789949362342</v>
      </c>
      <c r="G25" s="414">
        <v>170.6400332405175</v>
      </c>
      <c r="H25" s="414">
        <v>4.963202986918472</v>
      </c>
      <c r="I25" s="2452">
        <v>0.09128315259178171</v>
      </c>
    </row>
    <row r="26" ht="18" customHeight="1" x14ac:dyDescent="0.25">
      <c r="B26" s="2465" t="s">
        <v>2183</v>
      </c>
      <c r="C26" s="2466" t="s">
        <v>118</v>
      </c>
      <c r="D26" s="2454" t="s">
        <v>118</v>
      </c>
      <c r="E26" s="2454" t="s">
        <v>118</v>
      </c>
      <c r="F26" s="2454" t="s">
        <v>118</v>
      </c>
      <c r="G26" s="2466" t="s">
        <v>118</v>
      </c>
      <c r="H26" s="2466" t="s">
        <v>118</v>
      </c>
      <c r="I26" s="2467" t="s">
        <v>118</v>
      </c>
    </row>
    <row r="27" ht="18" customHeight="1" x14ac:dyDescent="0.25">
      <c r="B27" s="2465" t="s">
        <v>2184</v>
      </c>
      <c r="C27" s="2466">
        <v>763.5696902951497</v>
      </c>
      <c r="D27" s="2454">
        <v>223.47669821016393</v>
      </c>
      <c r="E27" s="2454">
        <v>6.499999999999999</v>
      </c>
      <c r="F27" s="2454">
        <v>0.11954789949362342</v>
      </c>
      <c r="G27" s="2466">
        <v>170.6400332405175</v>
      </c>
      <c r="H27" s="2466">
        <v>4.963202986918472</v>
      </c>
      <c r="I27" s="2467">
        <v>0.09128315259178171</v>
      </c>
    </row>
    <row r="28" ht="14.1" customHeight="1" x14ac:dyDescent="0.25">
      <c r="B28" s="491" t="s">
        <v>2185</v>
      </c>
      <c r="C28" s="342"/>
      <c r="D28" s="342"/>
      <c r="E28" s="342"/>
      <c r="F28" s="342"/>
      <c r="G28" s="342"/>
      <c r="H28" s="342"/>
      <c r="I28" s="342"/>
    </row>
    <row r="29" ht="14.1" customHeight="1" x14ac:dyDescent="0.2">
      <c r="B29" s="211" t="s">
        <v>2186</v>
      </c>
      <c r="C29" s="2468"/>
      <c r="D29" s="2468"/>
      <c r="E29" s="2468"/>
      <c r="F29" s="2468"/>
      <c r="G29" s="2468"/>
      <c r="H29" s="2468"/>
      <c r="I29" s="2468"/>
    </row>
    <row r="30" ht="14.1" customHeight="1" x14ac:dyDescent="0.2">
      <c r="B30" s="211" t="s">
        <v>2187</v>
      </c>
      <c r="C30" s="2468"/>
      <c r="D30" s="2468"/>
      <c r="E30" s="2468"/>
      <c r="F30" s="2468"/>
      <c r="G30" s="2468"/>
      <c r="H30" s="2468"/>
      <c r="I30" s="2468"/>
    </row>
    <row r="31" ht="14.1" customHeight="1" x14ac:dyDescent="0.2">
      <c r="B31" s="211" t="s">
        <v>2188</v>
      </c>
      <c r="C31" s="2469"/>
      <c r="D31" s="2469"/>
      <c r="E31" s="2469"/>
      <c r="F31" s="2469"/>
      <c r="G31" s="2469"/>
      <c r="H31" s="2469"/>
      <c r="I31" s="2469"/>
    </row>
    <row r="32" ht="14.1" customHeight="1" x14ac:dyDescent="0.2">
      <c r="B32" s="2470"/>
      <c r="C32" s="2469"/>
      <c r="D32" s="2469"/>
      <c r="E32" s="2469"/>
      <c r="F32" s="2469"/>
      <c r="G32" s="2469"/>
      <c r="H32" s="2469"/>
      <c r="I32" s="2469"/>
    </row>
    <row r="33" ht="14.1" customHeight="1" x14ac:dyDescent="0.2">
      <c r="B33" s="143" t="s">
        <v>137</v>
      </c>
      <c r="C33" s="2469"/>
      <c r="D33" s="2469"/>
      <c r="E33" s="2469"/>
      <c r="F33" s="2469"/>
      <c r="G33" s="2469"/>
      <c r="H33" s="2469"/>
      <c r="I33" s="2469"/>
    </row>
    <row r="34" ht="14.1" customHeight="1" x14ac:dyDescent="0.2">
      <c r="B34" s="143" t="s">
        <v>2189</v>
      </c>
      <c r="C34" s="2469"/>
      <c r="D34" s="2469"/>
      <c r="E34" s="2469"/>
      <c r="F34" s="2469"/>
      <c r="G34" s="2469"/>
      <c r="H34" s="2469"/>
      <c r="I34" s="2469"/>
    </row>
    <row r="35" ht="14.1" customHeight="1" x14ac:dyDescent="0.2">
      <c r="B35" s="2471"/>
      <c r="C35" s="2469"/>
      <c r="D35" s="2469"/>
      <c r="E35" s="2469"/>
      <c r="F35" s="2469"/>
      <c r="G35" s="2469"/>
      <c r="H35" s="2469"/>
      <c r="I35" s="2469"/>
    </row>
    <row r="36" ht="14.1" customHeight="1" x14ac:dyDescent="0.2">
      <c r="B36" s="2472" t="s">
        <v>444</v>
      </c>
      <c r="C36" s="2420"/>
      <c r="D36" s="2420"/>
      <c r="E36" s="2420"/>
      <c r="F36" s="2420"/>
      <c r="G36" s="2420"/>
      <c r="H36" s="2420"/>
      <c r="I36" s="2421"/>
    </row>
    <row r="37" ht="14.1" customHeight="1" x14ac:dyDescent="0.2">
      <c r="B37" s="2422" t="s">
        <v>2190</v>
      </c>
      <c r="C37" s="2423"/>
      <c r="D37" s="2423"/>
      <c r="E37" s="2423"/>
      <c r="F37" s="2423"/>
      <c r="G37" s="2423"/>
      <c r="H37" s="2423"/>
      <c r="I37" s="2424"/>
    </row>
    <row r="38" ht="14.1" customHeight="1" x14ac:dyDescent="0.2">
      <c r="B38" s="2422" t="s">
        <v>2191</v>
      </c>
      <c r="C38" s="2423"/>
      <c r="D38" s="2423"/>
      <c r="E38" s="2423"/>
      <c r="F38" s="2423"/>
      <c r="G38" s="2423"/>
      <c r="H38" s="2423"/>
      <c r="I38" s="2424"/>
    </row>
    <row r="39" ht="14.1" customHeight="1" x14ac:dyDescent="0.2">
      <c r="B39" s="2422" t="s">
        <v>2192</v>
      </c>
      <c r="C39" s="2423"/>
      <c r="D39" s="2423"/>
      <c r="E39" s="2423"/>
      <c r="F39" s="2423"/>
      <c r="G39" s="2423"/>
      <c r="H39" s="2423"/>
      <c r="I39" s="2424"/>
    </row>
    <row r="40" ht="14.1" customHeight="1" x14ac:dyDescent="0.2">
      <c r="B40" s="2473" t="s">
        <v>2193</v>
      </c>
      <c r="C40" s="2474"/>
      <c r="D40" s="2474"/>
      <c r="E40" s="2474"/>
      <c r="F40" s="2474"/>
      <c r="G40" s="2474"/>
      <c r="H40" s="2474"/>
      <c r="I40" s="2475"/>
    </row>
    <row r="41" ht="18" customHeight="1" x14ac:dyDescent="0.2">
      <c r="B41" s="2220" t="s">
        <v>2107</v>
      </c>
      <c r="C41" s="1999"/>
      <c r="D41" s="1999"/>
      <c r="E41" s="1999"/>
      <c r="F41" s="1999"/>
      <c r="G41" s="1999"/>
      <c r="H41" s="1999"/>
      <c r="I41" s="2476"/>
    </row>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ht="18" customHeight="1" x14ac:dyDescent="0.2"/>
    <row r="50" ht="18" customHeight="1" x14ac:dyDescent="0.2"/>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7"/>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24.85546875" customWidth="1" style="224"/>
    <col min="3" max="3" width="13" customWidth="1" style="224"/>
    <col min="4" max="4" width="8.85546875" customWidth="1" style="224"/>
    <col min="5" max="5" width="10.85546875" customWidth="1" style="224"/>
    <col min="6" max="6" width="12.85546875" customWidth="1" style="224"/>
    <col min="7" max="7" width="12.85546875" customWidth="1" style="224"/>
    <col min="8" max="8" width="11.140625" customWidth="1" style="224"/>
    <col min="9" max="9" width="11.140625" customWidth="1" style="224"/>
    <col min="10" max="10" width="11.140625" customWidth="1" style="224"/>
    <col min="11" max="11" width="9.42578125" customWidth="1" style="224"/>
    <col min="12" max="12" width="15.42578125" customWidth="1" style="224"/>
    <col min="13" max="13" width="8" customWidth="1" style="224"/>
    <col min="14" max="14" width="23.140625" customWidth="1" style="224"/>
    <col min="15" max="15" width="12.42578125" customWidth="1" style="224"/>
    <col min="16" max="16" width="6.85546875"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911" t="s">
        <v>2194</v>
      </c>
      <c r="C1" s="911"/>
      <c r="D1" s="911"/>
      <c r="E1" s="911"/>
      <c r="K1" s="100"/>
      <c r="L1" s="100" t="s">
        <v>62</v>
      </c>
    </row>
    <row r="2" ht="18.95" customHeight="1" x14ac:dyDescent="0.2">
      <c r="B2" s="911" t="s">
        <v>2195</v>
      </c>
      <c r="C2" s="911"/>
      <c r="K2" s="100"/>
      <c r="L2" s="100" t="s">
        <v>64</v>
      </c>
    </row>
    <row r="3" ht="18.95" customHeight="1" x14ac:dyDescent="0.2">
      <c r="B3" s="5" t="s">
        <v>63</v>
      </c>
      <c r="K3" s="100"/>
      <c r="L3" s="100" t="s">
        <v>65</v>
      </c>
    </row>
    <row r="4" hidden="1" ht="14.1" customHeight="1" x14ac:dyDescent="0.2">
      <c r="B4" s="5"/>
      <c r="K4" s="100"/>
      <c r="L4" s="100"/>
    </row>
    <row r="5" ht="14.1" customHeight="1" x14ac:dyDescent="0.25">
      <c r="B5" s="6" t="s">
        <v>66</v>
      </c>
    </row>
    <row r="6" ht="24.75" customHeight="1" x14ac:dyDescent="0.25">
      <c r="B6" s="2366" t="s">
        <v>67</v>
      </c>
      <c r="C6" s="2477" t="s">
        <v>2196</v>
      </c>
      <c r="D6" s="2477"/>
      <c r="E6" s="2477"/>
      <c r="F6" s="105" t="s">
        <v>2197</v>
      </c>
      <c r="G6" s="105"/>
      <c r="H6" s="105" t="s">
        <v>147</v>
      </c>
      <c r="I6" s="105"/>
      <c r="J6" s="105"/>
      <c r="K6" s="725" t="s">
        <v>2198</v>
      </c>
      <c r="L6" s="725"/>
      <c r="N6" s="2478" t="s">
        <v>549</v>
      </c>
      <c r="O6" s="2479"/>
    </row>
    <row r="7" ht="18" customHeight="1" x14ac:dyDescent="0.2">
      <c r="B7" s="2480"/>
      <c r="C7" s="469"/>
      <c r="D7" s="2395"/>
      <c r="E7" s="2395"/>
      <c r="F7" s="1256" t="s">
        <v>418</v>
      </c>
      <c r="G7" s="469" t="s">
        <v>70</v>
      </c>
      <c r="H7" s="111" t="s">
        <v>2199</v>
      </c>
      <c r="I7" s="1939" t="s">
        <v>70</v>
      </c>
      <c r="J7" s="1939"/>
      <c r="K7" s="1266" t="s">
        <v>69</v>
      </c>
      <c r="L7" s="1266"/>
      <c r="N7" s="2481" t="s">
        <v>2200</v>
      </c>
      <c r="O7" s="2482">
        <v>3516</v>
      </c>
    </row>
    <row r="8" ht="39" customHeight="1" x14ac:dyDescent="0.2">
      <c r="A8" s="1"/>
      <c r="B8" s="2480"/>
      <c r="C8" s="950" t="s">
        <v>2201</v>
      </c>
      <c r="D8" s="2400" t="s">
        <v>2202</v>
      </c>
      <c r="E8" s="2400" t="s">
        <v>2203</v>
      </c>
      <c r="F8" s="951"/>
      <c r="G8" s="950"/>
      <c r="H8" s="2483"/>
      <c r="I8" s="2401" t="s">
        <v>2204</v>
      </c>
      <c r="J8" s="950" t="s">
        <v>2205</v>
      </c>
      <c r="K8" s="2401" t="s">
        <v>2143</v>
      </c>
      <c r="L8" s="952" t="s">
        <v>2206</v>
      </c>
      <c r="N8" s="2484" t="s">
        <v>2207</v>
      </c>
      <c r="O8" s="2485">
        <v>36.135</v>
      </c>
    </row>
    <row r="9" ht="18" customHeight="1" x14ac:dyDescent="0.2">
      <c r="B9" s="2486"/>
      <c r="C9" s="116" t="s">
        <v>2208</v>
      </c>
      <c r="D9" s="116"/>
      <c r="E9" s="472" t="s">
        <v>2209</v>
      </c>
      <c r="F9" s="472" t="s">
        <v>2210</v>
      </c>
      <c r="G9" s="1375" t="s">
        <v>2211</v>
      </c>
      <c r="H9" s="117" t="s">
        <v>2212</v>
      </c>
      <c r="I9" s="117"/>
      <c r="J9" s="117"/>
      <c r="K9" s="117"/>
      <c r="L9" s="117"/>
      <c r="N9" s="2484" t="s">
        <v>2213</v>
      </c>
      <c r="O9" s="2485">
        <v>0.16</v>
      </c>
    </row>
    <row r="10" ht="18" customHeight="1" x14ac:dyDescent="0.2">
      <c r="B10" s="2487" t="s">
        <v>2092</v>
      </c>
      <c r="C10" s="517">
        <v>145.11730311141395</v>
      </c>
      <c r="D10" s="517" t="s">
        <v>177</v>
      </c>
      <c r="E10" s="517">
        <v>29.313766563579566</v>
      </c>
      <c r="F10" s="2488">
        <v>0.04250589380893808</v>
      </c>
      <c r="G10" s="1964">
        <v>0.005000000000000029</v>
      </c>
      <c r="H10" s="2489">
        <v>6.168340675893241</v>
      </c>
      <c r="I10" s="2490" t="s">
        <v>118</v>
      </c>
      <c r="J10" s="2490">
        <v>0.23032245157098233</v>
      </c>
      <c r="K10" s="2491" t="s">
        <v>118</v>
      </c>
      <c r="L10" s="2492" t="s">
        <v>118</v>
      </c>
      <c r="N10" s="2484" t="s">
        <v>2214</v>
      </c>
      <c r="O10" s="2485">
        <v>1.4</v>
      </c>
    </row>
    <row r="11" ht="18" customHeight="1" x14ac:dyDescent="0.2">
      <c r="B11" s="2371" t="s">
        <v>2093</v>
      </c>
      <c r="C11" s="517">
        <v>154.4346427082934</v>
      </c>
      <c r="D11" s="517" t="s">
        <v>177</v>
      </c>
      <c r="E11" s="517">
        <v>2.9041699931244978</v>
      </c>
      <c r="F11" s="534">
        <v>0.020712083015689043</v>
      </c>
      <c r="G11" s="534">
        <v>0.011559497646336679</v>
      </c>
      <c r="H11" s="158">
        <v>3.1986631402724495</v>
      </c>
      <c r="I11" s="158" t="s">
        <v>118</v>
      </c>
      <c r="J11" s="158">
        <v>0.05275402974298922</v>
      </c>
      <c r="K11" s="2493" t="s">
        <v>118</v>
      </c>
      <c r="L11" s="2492" t="s">
        <v>177</v>
      </c>
      <c r="N11" s="1073" t="s">
        <v>2215</v>
      </c>
      <c r="O11" s="2485">
        <v>1.25</v>
      </c>
    </row>
    <row r="12" ht="18" customHeight="1" x14ac:dyDescent="0.25">
      <c r="B12" s="2371" t="s">
        <v>2216</v>
      </c>
      <c r="C12" s="534"/>
      <c r="D12" s="534"/>
      <c r="E12" s="534"/>
      <c r="F12" s="509"/>
      <c r="G12" s="119"/>
      <c r="H12" s="119"/>
      <c r="I12" s="119"/>
      <c r="J12" s="119"/>
      <c r="K12" s="2494"/>
      <c r="L12" s="2412"/>
      <c r="N12" s="1081" t="s">
        <v>2217</v>
      </c>
      <c r="O12" s="2495">
        <v>0.8825219317109894</v>
      </c>
    </row>
    <row r="13" ht="14.1" customHeight="1" x14ac:dyDescent="0.25">
      <c r="B13" s="491" t="s">
        <v>2152</v>
      </c>
      <c r="C13" s="2496"/>
      <c r="D13" s="2496"/>
      <c r="E13" s="2496"/>
      <c r="F13" s="2496"/>
      <c r="G13" s="2496"/>
      <c r="H13" s="2497"/>
      <c r="I13" s="2497"/>
      <c r="J13" s="2498"/>
      <c r="K13" s="2498"/>
      <c r="L13" s="714"/>
      <c r="N13" s="143" t="s">
        <v>2218</v>
      </c>
      <c r="O13" s="1934"/>
      <c r="P13" s="2499"/>
      <c r="Q13" s="2499"/>
      <c r="R13" s="2499"/>
      <c r="S13" s="2499"/>
      <c r="T13" s="2499"/>
    </row>
    <row r="14" ht="14.1" customHeight="1" x14ac:dyDescent="0.25">
      <c r="B14" s="211" t="s">
        <v>2219</v>
      </c>
      <c r="C14" s="2500"/>
      <c r="D14" s="2500"/>
      <c r="E14" s="2500"/>
      <c r="F14" s="2500"/>
      <c r="G14" s="2500"/>
      <c r="H14" s="2500"/>
      <c r="I14" s="2500"/>
      <c r="J14" s="2500"/>
      <c r="K14" s="2501"/>
      <c r="L14" s="2502"/>
      <c r="M14" s="173"/>
      <c r="N14" s="2503" t="s">
        <v>2220</v>
      </c>
    </row>
    <row r="15" ht="14.1" customHeight="1" x14ac:dyDescent="0.25">
      <c r="B15" s="211" t="s">
        <v>2221</v>
      </c>
      <c r="C15" s="2500"/>
      <c r="D15" s="2500"/>
      <c r="E15" s="2500"/>
      <c r="F15" s="2500"/>
      <c r="G15" s="2500"/>
      <c r="H15" s="2500"/>
      <c r="I15" s="2500"/>
      <c r="J15" s="2500"/>
      <c r="K15" s="2501"/>
      <c r="L15" s="2502"/>
      <c r="M15" s="173"/>
      <c r="N15" s="2503" t="s">
        <v>2222</v>
      </c>
    </row>
    <row r="16" ht="14.1" customHeight="1" x14ac:dyDescent="0.2">
      <c r="B16" s="211" t="s">
        <v>2223</v>
      </c>
      <c r="C16" s="173"/>
      <c r="D16" s="173"/>
      <c r="E16" s="173"/>
      <c r="F16" s="173"/>
      <c r="G16" s="173"/>
      <c r="H16" s="173"/>
      <c r="I16" s="173"/>
      <c r="L16" s="2501"/>
      <c r="M16" s="173"/>
      <c r="N16" s="2503" t="s">
        <v>2224</v>
      </c>
    </row>
    <row r="17" ht="14.1" customHeight="1" x14ac:dyDescent="0.25">
      <c r="B17" s="211" t="s">
        <v>2225</v>
      </c>
      <c r="C17" s="173"/>
      <c r="D17" s="173"/>
      <c r="E17" s="173"/>
      <c r="F17" s="173"/>
      <c r="G17" s="173"/>
      <c r="H17" s="173"/>
      <c r="I17" s="173"/>
      <c r="N17" s="173"/>
    </row>
    <row r="18" ht="14.1" customHeight="1" x14ac:dyDescent="0.2">
      <c r="B18" s="211" t="s">
        <v>2226</v>
      </c>
      <c r="C18" s="173"/>
      <c r="D18" s="173"/>
    </row>
    <row r="19" ht="14.1" customHeight="1" x14ac:dyDescent="0.2">
      <c r="B19" s="546"/>
      <c r="C19" s="173"/>
      <c r="D19" s="173"/>
      <c r="E19" s="173"/>
      <c r="F19" s="173"/>
    </row>
    <row r="20" ht="14.1" customHeight="1" x14ac:dyDescent="0.2">
      <c r="B20" s="143" t="s">
        <v>137</v>
      </c>
      <c r="C20" s="841"/>
      <c r="D20" s="841"/>
      <c r="E20" s="841"/>
      <c r="F20" s="841"/>
      <c r="G20" s="841"/>
      <c r="H20" s="841"/>
      <c r="I20" s="841"/>
      <c r="J20" s="841"/>
      <c r="K20" s="841"/>
    </row>
    <row r="21" ht="14.1" customHeight="1" x14ac:dyDescent="0.2">
      <c r="B21" s="2504"/>
      <c r="C21" s="841"/>
      <c r="D21" s="841"/>
      <c r="E21" s="841"/>
      <c r="F21" s="841"/>
      <c r="G21" s="841"/>
      <c r="H21" s="841"/>
      <c r="I21" s="841"/>
      <c r="J21" s="841"/>
      <c r="K21" s="841"/>
    </row>
    <row r="22" ht="14.1" customHeight="1" x14ac:dyDescent="0.2">
      <c r="B22" s="213" t="s">
        <v>444</v>
      </c>
      <c r="C22" s="214"/>
      <c r="D22" s="214"/>
      <c r="E22" s="214"/>
      <c r="F22" s="214"/>
      <c r="G22" s="214"/>
      <c r="H22" s="214"/>
      <c r="I22" s="214"/>
      <c r="J22" s="214"/>
      <c r="K22" s="214"/>
      <c r="L22" s="215"/>
    </row>
    <row r="23" ht="14.1" customHeight="1" x14ac:dyDescent="0.2">
      <c r="B23" s="1235" t="s">
        <v>2227</v>
      </c>
      <c r="C23" s="1236"/>
      <c r="D23" s="1236"/>
      <c r="E23" s="1236"/>
      <c r="F23" s="1236"/>
      <c r="G23" s="1236"/>
      <c r="H23" s="1236"/>
      <c r="I23" s="1236"/>
      <c r="J23" s="1236"/>
      <c r="K23" s="1236"/>
      <c r="L23" s="1237"/>
    </row>
    <row r="24" ht="14.1" customHeight="1" x14ac:dyDescent="0.2">
      <c r="B24" s="1235" t="s">
        <v>818</v>
      </c>
      <c r="C24" s="1236"/>
      <c r="D24" s="1236"/>
      <c r="E24" s="1236"/>
      <c r="F24" s="1236"/>
      <c r="G24" s="1236"/>
      <c r="H24" s="1236"/>
      <c r="I24" s="1236"/>
      <c r="J24" s="1236"/>
      <c r="K24" s="1236"/>
      <c r="L24" s="1237"/>
    </row>
    <row r="25" ht="14.1" customHeight="1" x14ac:dyDescent="0.2">
      <c r="B25" s="1235" t="s">
        <v>2228</v>
      </c>
      <c r="C25" s="1236"/>
      <c r="D25" s="1236"/>
      <c r="E25" s="1236"/>
      <c r="F25" s="1236"/>
      <c r="G25" s="1236"/>
      <c r="H25" s="1236"/>
      <c r="I25" s="1236"/>
      <c r="J25" s="1236"/>
      <c r="K25" s="1236"/>
      <c r="L25" s="1237"/>
    </row>
    <row r="26" ht="14.1" customHeight="1" x14ac:dyDescent="0.2">
      <c r="B26" s="1235" t="s">
        <v>2229</v>
      </c>
      <c r="C26" s="1236"/>
      <c r="D26" s="1236"/>
      <c r="E26" s="1236"/>
      <c r="F26" s="1236"/>
      <c r="G26" s="1236"/>
      <c r="H26" s="1236"/>
      <c r="I26" s="1236"/>
      <c r="J26" s="1236"/>
      <c r="K26" s="1236"/>
      <c r="L26" s="1237"/>
    </row>
    <row r="27" ht="14.1" customHeight="1" x14ac:dyDescent="0.2">
      <c r="B27" s="1105" t="s">
        <v>2230</v>
      </c>
      <c r="C27" s="1106"/>
      <c r="D27" s="1106"/>
      <c r="E27" s="1106"/>
      <c r="F27" s="1106"/>
      <c r="G27" s="1106"/>
      <c r="H27" s="1106"/>
      <c r="I27" s="1106"/>
      <c r="J27" s="1106"/>
      <c r="K27" s="1106"/>
      <c r="L27" s="1107"/>
    </row>
    <row r="28" ht="18" customHeight="1" x14ac:dyDescent="0.2">
      <c r="B28" s="2505"/>
      <c r="C28" s="2506"/>
      <c r="D28" s="2506"/>
      <c r="E28" s="2506"/>
      <c r="F28" s="2506"/>
      <c r="G28" s="2506"/>
      <c r="H28" s="2506"/>
      <c r="I28" s="2506"/>
      <c r="J28" s="2506"/>
      <c r="K28" s="2506"/>
      <c r="L28" s="2507"/>
    </row>
    <row r="29" ht="18" customHeight="1" x14ac:dyDescent="0.2"/>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9.140625" outlineLevelRow="7"/>
  <cols>
    <col min="1" max="1" width="1.85546875" customWidth="1" style="2384"/>
    <col min="2" max="2" width="53.85546875" customWidth="1" style="2384"/>
    <col min="3" max="3" width="13.140625" customWidth="1" style="2384"/>
    <col min="4" max="4" width="13.140625" customWidth="1" style="2384"/>
    <col min="5" max="5" width="13.140625" customWidth="1" style="2384"/>
    <col min="6" max="6" width="13.140625" customWidth="1" style="2384"/>
    <col min="7" max="7" width="13.140625" customWidth="1" style="2384"/>
    <col min="8" max="8" width="13.140625" customWidth="1" style="2384"/>
    <col min="9" max="9" width="13.140625" customWidth="1" style="2384"/>
    <col min="10" max="10" width="13.140625" customWidth="1" style="2384"/>
    <col min="11" max="11" width="10.7109375" customWidth="1" style="2384"/>
    <col min="12" max="12" width="10.7109375" customWidth="1" style="2384"/>
    <col min="13" max="13" width="10.7109375" customWidth="1" style="2384"/>
    <col min="14" max="14" width="10.7109375" customWidth="1" style="2384"/>
    <col min="15" max="15" width="17.42578125" customWidth="1" style="2384"/>
    <col min="16" max="16" width="10.7109375" customWidth="1" style="2384"/>
    <col min="17" max="17" width="10.42578125" customWidth="1" style="2384"/>
    <col min="18" max="18" width="9.140625" customWidth="1" style="2384"/>
    <col min="19" max="19" width="9.140625" customWidth="1" style="2384"/>
    <col min="20" max="20" width="9.140625" customWidth="1" style="2384"/>
    <col min="21" max="21" width="9.140625" customWidth="1" style="2384"/>
    <col min="22" max="22" width="9.140625" customWidth="1" style="2384"/>
    <col min="23" max="23" width="9.140625" customWidth="1" style="2384"/>
    <col min="24" max="24" width="9.140625" customWidth="1" style="2384"/>
    <col min="25" max="25" width="9.140625" customWidth="1" style="2384"/>
    <col min="26" max="26" width="9.140625" customWidth="1" style="2384"/>
    <col min="27" max="27" width="9.140625" customWidth="1" style="2384"/>
    <col min="28" max="28" width="9.140625" customWidth="1" style="2384"/>
    <col min="29" max="29" width="9.140625" customWidth="1" style="2384"/>
    <col min="30" max="30" width="9.140625" customWidth="1" style="2384"/>
    <col min="31" max="31" width="9.140625" customWidth="1" style="2384"/>
    <col min="32" max="32" width="9.140625" customWidth="1" style="2384"/>
    <col min="33" max="33" width="9.140625" customWidth="1" style="2384"/>
    <col min="34" max="34" width="9.140625" customWidth="1" style="2384"/>
    <col min="35" max="35" width="9.140625" customWidth="1" style="2384"/>
    <col min="36" max="36" width="9.140625" customWidth="1" style="2384"/>
    <col min="37" max="37" width="9.140625" customWidth="1" style="2384"/>
    <col min="38" max="38" width="9.140625" customWidth="1" style="2384"/>
    <col min="39" max="39" width="9.140625" customWidth="1" style="2384"/>
    <col min="40" max="40" width="9.140625" customWidth="1" style="2384"/>
    <col min="41" max="41" width="9.140625" customWidth="1" style="2384"/>
    <col min="42" max="42" width="9.140625" customWidth="1" style="2384"/>
    <col min="43" max="43" width="9.140625" customWidth="1" style="2384"/>
    <col min="44" max="44" width="9.140625" customWidth="1" style="2384"/>
    <col min="45" max="45" width="9.140625" customWidth="1" style="2384"/>
    <col min="46" max="46" width="9.140625" customWidth="1" style="2384"/>
    <col min="47" max="47" width="9.140625" customWidth="1" style="2384"/>
    <col min="48" max="48" width="9.140625" customWidth="1" style="2384"/>
    <col min="49" max="49" width="9.140625" customWidth="1" style="2384"/>
    <col min="50" max="50" width="9.140625" customWidth="1" style="2384"/>
    <col min="51" max="51" width="9.140625" customWidth="1" style="2384"/>
    <col min="52" max="52" width="9.140625" customWidth="1" style="2384"/>
    <col min="53" max="53" width="9.140625" customWidth="1" style="2384"/>
    <col min="54" max="54" width="9.140625" customWidth="1" style="2384"/>
    <col min="55" max="55" width="9.140625" customWidth="1" style="2384"/>
    <col min="56" max="56" width="9.140625" customWidth="1" style="2384"/>
    <col min="57" max="57" width="9.140625" customWidth="1" style="2384"/>
    <col min="58" max="58" width="9.140625" customWidth="1" style="2384"/>
    <col min="59" max="59" width="9.140625" customWidth="1" style="2384"/>
    <col min="60" max="60" width="9.140625" customWidth="1" style="2384"/>
    <col min="61" max="61" width="9.140625" customWidth="1" style="2384"/>
    <col min="62" max="62" width="9.140625" customWidth="1" style="2384"/>
    <col min="63" max="63" width="9.140625" customWidth="1" style="2384"/>
    <col min="64" max="64" width="9.140625" customWidth="1" style="2384"/>
    <col min="65" max="65" width="9.140625" customWidth="1" style="2384"/>
    <col min="66" max="66" width="9.140625" customWidth="1" style="2384"/>
    <col min="67" max="67" width="9.140625" customWidth="1" style="2384"/>
    <col min="68" max="68" width="9.140625" customWidth="1" style="2384"/>
    <col min="69" max="69" width="9.140625" customWidth="1" style="2384"/>
    <col min="70" max="70" width="9.140625" customWidth="1" style="2384"/>
    <col min="71" max="71" width="9.140625" customWidth="1" style="2384"/>
    <col min="72" max="72" width="9.140625" customWidth="1" style="2384"/>
    <col min="73" max="73" width="9.140625" customWidth="1" style="2384"/>
    <col min="74" max="74" width="9.140625" customWidth="1" style="2384"/>
    <col min="75" max="75" width="9.140625" customWidth="1" style="2384"/>
    <col min="76" max="76" width="9.140625" customWidth="1" style="2384"/>
    <col min="77" max="77" width="9.140625" customWidth="1" style="2384"/>
    <col min="78" max="78" width="9.140625" customWidth="1" style="2384"/>
    <col min="79" max="79" width="9.140625" customWidth="1" style="2384"/>
    <col min="80" max="80" width="9.140625" customWidth="1" style="2384"/>
    <col min="81" max="81" width="9.140625" customWidth="1" style="2384"/>
    <col min="82" max="82" width="9.140625" customWidth="1" style="2384"/>
    <col min="83" max="83" width="9.140625" customWidth="1" style="2384"/>
    <col min="84" max="84" width="9.140625" customWidth="1" style="2384"/>
    <col min="85" max="85" width="9.140625" customWidth="1" style="2384"/>
    <col min="86" max="86" width="9.140625" customWidth="1" style="2384"/>
    <col min="87" max="87" width="9.140625" customWidth="1" style="2384"/>
    <col min="88" max="88" width="9.140625" customWidth="1" style="2384"/>
    <col min="89" max="89" width="9.140625" customWidth="1" style="2384"/>
    <col min="90" max="90" width="9.140625" customWidth="1" style="2384"/>
    <col min="91" max="91" width="9.140625" customWidth="1" style="2384"/>
    <col min="92" max="92" width="9.140625" customWidth="1" style="2384"/>
    <col min="93" max="93" width="9.140625" customWidth="1" style="2384"/>
    <col min="94" max="94" width="9.140625" customWidth="1" style="2384"/>
    <col min="95" max="95" width="9.140625" customWidth="1" style="2384"/>
    <col min="96" max="96" width="9.140625" customWidth="1" style="2384"/>
    <col min="97" max="97" width="9.140625" customWidth="1" style="2384"/>
    <col min="98" max="98" width="9.140625" customWidth="1" style="2384"/>
    <col min="99" max="99" width="9.140625" customWidth="1" style="2384"/>
    <col min="100" max="100" width="9.140625" customWidth="1" style="2384"/>
    <col min="101" max="101" width="9.140625" customWidth="1" style="2384"/>
    <col min="102" max="102" width="9.140625" customWidth="1" style="2384"/>
    <col min="103" max="103" width="9.140625" customWidth="1" style="2384"/>
    <col min="104" max="104" width="9.140625" customWidth="1" style="2384"/>
    <col min="105" max="105" width="9.140625" customWidth="1" style="2384"/>
    <col min="106" max="106" width="9.140625" customWidth="1" style="2384"/>
    <col min="107" max="107" width="9.140625" customWidth="1" style="2384"/>
    <col min="108" max="108" width="9.140625" customWidth="1" style="2384"/>
    <col min="109" max="109" width="9.140625" customWidth="1" style="2384"/>
    <col min="110" max="110" width="9.140625" customWidth="1" style="2384"/>
    <col min="111" max="111" width="9.140625" customWidth="1" style="2384"/>
    <col min="112" max="112" width="9.140625" customWidth="1" style="2384"/>
    <col min="113" max="113" width="9.140625" customWidth="1" style="2384"/>
    <col min="114" max="114" width="9.140625" customWidth="1" style="2384"/>
    <col min="115" max="115" width="9.140625" customWidth="1" style="2384"/>
    <col min="116" max="116" width="9.140625" customWidth="1" style="2384"/>
    <col min="117" max="117" width="9.140625" customWidth="1" style="2384"/>
    <col min="118" max="118" width="9.140625" customWidth="1" style="2384"/>
    <col min="119" max="119" width="9.140625" customWidth="1" style="2384"/>
    <col min="120" max="120" width="9.140625" customWidth="1" style="2384"/>
    <col min="121" max="121" width="9.140625" customWidth="1" style="2384"/>
    <col min="122" max="122" width="9.140625" customWidth="1" style="2384"/>
    <col min="123" max="123" width="9.140625" customWidth="1" style="2384"/>
    <col min="124" max="124" width="9.140625" customWidth="1" style="2384"/>
    <col min="125" max="125" width="9.140625" customWidth="1" style="2384"/>
    <col min="126" max="126" width="9.140625" customWidth="1" style="2384"/>
    <col min="127" max="127" width="9.140625" customWidth="1" style="2384"/>
    <col min="128" max="128" width="9.140625" customWidth="1" style="2384"/>
    <col min="129" max="129" width="9.140625" customWidth="1" style="2384"/>
    <col min="130" max="130" width="9.140625" customWidth="1" style="2384"/>
    <col min="131" max="131" width="9.140625" customWidth="1" style="2384"/>
    <col min="132" max="132" width="9.140625" customWidth="1" style="2384"/>
    <col min="133" max="133" width="9.140625" customWidth="1" style="2384"/>
    <col min="134" max="134" width="9.140625" customWidth="1" style="2384"/>
    <col min="135" max="135" width="9.140625" customWidth="1" style="2384"/>
    <col min="136" max="136" width="9.140625" customWidth="1" style="2384"/>
    <col min="137" max="137" width="9.140625" customWidth="1" style="2384"/>
    <col min="138" max="138" width="9.140625" customWidth="1" style="2384"/>
    <col min="139" max="139" width="9.140625" customWidth="1" style="2384"/>
    <col min="140" max="140" width="9.140625" customWidth="1" style="2384"/>
    <col min="141" max="141" width="9.140625" customWidth="1" style="2384"/>
    <col min="142" max="142" width="9.140625" customWidth="1" style="2384"/>
    <col min="143" max="143" width="9.140625" customWidth="1" style="2384"/>
    <col min="144" max="144" width="9.140625" customWidth="1" style="2384"/>
    <col min="145" max="145" width="9.140625" customWidth="1" style="2384"/>
    <col min="146" max="146" width="9.140625" customWidth="1" style="2384"/>
    <col min="147" max="147" width="9.140625" customWidth="1" style="2384"/>
    <col min="148" max="148" width="9.140625" customWidth="1" style="2384"/>
    <col min="149" max="149" width="9.140625" customWidth="1" style="2384"/>
    <col min="150" max="150" width="9.140625" customWidth="1" style="2384"/>
    <col min="151" max="151" width="9.140625" customWidth="1" style="2384"/>
    <col min="152" max="152" width="9.140625" customWidth="1" style="2384"/>
    <col min="153" max="153" width="9.140625" customWidth="1" style="2384"/>
    <col min="154" max="154" width="9.140625" customWidth="1" style="2384"/>
    <col min="155" max="155" width="9.140625" customWidth="1" style="2384"/>
    <col min="156" max="156" width="9.140625" customWidth="1" style="2384"/>
    <col min="157" max="157" width="9.140625" customWidth="1" style="2384"/>
    <col min="158" max="158" width="9.140625" customWidth="1" style="2384"/>
    <col min="159" max="159" width="9.140625" customWidth="1" style="2384"/>
    <col min="160" max="160" width="9.140625" customWidth="1" style="2384"/>
    <col min="161" max="161" width="9.140625" customWidth="1" style="2384"/>
    <col min="162" max="162" width="9.140625" customWidth="1" style="2384"/>
    <col min="163" max="163" width="9.140625" customWidth="1" style="2384"/>
    <col min="164" max="164" width="9.140625" customWidth="1" style="2384"/>
    <col min="165" max="165" width="9.140625" customWidth="1" style="2384"/>
    <col min="166" max="166" width="9.140625" customWidth="1" style="2384"/>
    <col min="167" max="167" width="9.140625" customWidth="1" style="2384"/>
    <col min="168" max="168" width="9.140625" customWidth="1" style="2384"/>
    <col min="169" max="169" width="9.140625" customWidth="1" style="2384"/>
    <col min="170" max="170" width="9.140625" customWidth="1" style="2384"/>
    <col min="171" max="171" width="9.140625" customWidth="1" style="2384"/>
    <col min="172" max="172" width="9.140625" customWidth="1" style="2384"/>
    <col min="173" max="173" width="9.140625" customWidth="1" style="2384"/>
    <col min="174" max="174" width="9.140625" customWidth="1" style="2384"/>
    <col min="175" max="175" width="9.140625" customWidth="1" style="2384"/>
    <col min="176" max="176" width="9.140625" customWidth="1" style="2384"/>
    <col min="177" max="177" width="9.140625" customWidth="1" style="2384"/>
    <col min="178" max="178" width="9.140625" customWidth="1" style="2384"/>
    <col min="179" max="179" width="9.140625" customWidth="1" style="2384"/>
    <col min="180" max="180" width="9.140625" customWidth="1" style="2384"/>
    <col min="181" max="181" width="9.140625" customWidth="1" style="2384"/>
    <col min="182" max="182" width="9.140625" customWidth="1" style="2384"/>
    <col min="183" max="183" width="9.140625" customWidth="1" style="2384"/>
    <col min="184" max="184" width="9.140625" customWidth="1" style="2384"/>
    <col min="185" max="185" width="9.140625" customWidth="1" style="2384"/>
    <col min="186" max="186" width="9.140625" customWidth="1" style="2384"/>
    <col min="187" max="187" width="9.140625" customWidth="1" style="2384"/>
    <col min="188" max="188" width="9.140625" customWidth="1" style="2384"/>
    <col min="189" max="189" width="9.140625" customWidth="1" style="2384"/>
    <col min="190" max="190" width="9.140625" customWidth="1" style="2384"/>
    <col min="191" max="191" width="9.140625" customWidth="1" style="2384"/>
    <col min="192" max="192" width="9.140625" customWidth="1" style="2384"/>
    <col min="193" max="193" width="9.140625" customWidth="1" style="2384"/>
    <col min="194" max="194" width="9.140625" customWidth="1" style="2384"/>
    <col min="195" max="195" width="9.140625" customWidth="1" style="2384"/>
    <col min="196" max="196" width="9.140625" customWidth="1" style="2384"/>
    <col min="197" max="197" width="9.140625" customWidth="1" style="2384"/>
    <col min="198" max="198" width="9.140625" customWidth="1" style="2384"/>
    <col min="199" max="199" width="9.140625" customWidth="1" style="2384"/>
    <col min="200" max="200" width="9.140625" customWidth="1" style="2384"/>
    <col min="201" max="201" width="9.140625" customWidth="1" style="2384"/>
    <col min="202" max="202" width="9.140625" customWidth="1" style="2384"/>
    <col min="203" max="203" width="9.140625" customWidth="1" style="2384"/>
    <col min="204" max="204" width="9.140625" customWidth="1" style="2384"/>
    <col min="205" max="205" width="9.140625" customWidth="1" style="2384"/>
    <col min="206" max="206" width="9.140625" customWidth="1" style="2384"/>
    <col min="207" max="207" width="9.140625" customWidth="1" style="2384"/>
    <col min="208" max="208" width="9.140625" customWidth="1" style="2384"/>
    <col min="209" max="209" width="9.140625" customWidth="1" style="2384"/>
    <col min="210" max="210" width="9.140625" customWidth="1" style="2384"/>
    <col min="211" max="211" width="9.140625" customWidth="1" style="2384"/>
    <col min="212" max="212" width="9.140625" customWidth="1" style="2384"/>
    <col min="213" max="213" width="9.140625" customWidth="1" style="2384"/>
    <col min="214" max="214" width="9.140625" customWidth="1" style="2384"/>
    <col min="215" max="215" width="9.140625" customWidth="1" style="2384"/>
    <col min="216" max="216" width="9.140625" customWidth="1" style="2384"/>
    <col min="217" max="217" width="9.140625" customWidth="1" style="2384"/>
    <col min="218" max="218" width="9.140625" customWidth="1" style="2384"/>
    <col min="219" max="219" width="9.140625" customWidth="1" style="2384"/>
    <col min="220" max="220" width="9.140625" customWidth="1" style="2384"/>
    <col min="221" max="221" width="9.140625" customWidth="1" style="2384"/>
    <col min="222" max="222" width="9.140625" customWidth="1" style="2384"/>
    <col min="223" max="223" width="9.140625" customWidth="1" style="2384"/>
    <col min="224" max="224" width="9.140625" customWidth="1" style="2384"/>
    <col min="225" max="225" width="9.140625" customWidth="1" style="2384"/>
    <col min="226" max="226" width="9.140625" customWidth="1" style="2384"/>
    <col min="227" max="227" width="9.140625" customWidth="1" style="2384"/>
    <col min="228" max="228" width="9.140625" customWidth="1" style="2384"/>
    <col min="229" max="229" width="9.140625" customWidth="1" style="2384"/>
    <col min="230" max="230" width="9.140625" customWidth="1" style="2384"/>
    <col min="231" max="231" width="9.140625" customWidth="1" style="2384"/>
    <col min="232" max="232" width="9.140625" customWidth="1" style="2384"/>
    <col min="233" max="233" width="9.140625" customWidth="1" style="2384"/>
    <col min="234" max="234" width="9.140625" customWidth="1" style="2384"/>
    <col min="235" max="235" width="9.140625" customWidth="1" style="2384"/>
    <col min="236" max="236" width="9.140625" customWidth="1" style="2384"/>
    <col min="237" max="237" width="9.140625" customWidth="1" style="2384"/>
    <col min="238" max="238" width="9.140625" customWidth="1" style="2384"/>
    <col min="239" max="239" width="9.140625" customWidth="1" style="2384"/>
    <col min="240" max="240" width="9.140625" customWidth="1" style="2384"/>
    <col min="241" max="241" width="9.140625" customWidth="1" style="2384"/>
    <col min="242" max="242" width="9.140625" customWidth="1" style="2384"/>
    <col min="243" max="243" width="9.140625" customWidth="1" style="2384"/>
    <col min="244" max="244" width="9.140625" customWidth="1" style="2384"/>
    <col min="245" max="245" width="9.140625" customWidth="1" style="2384"/>
    <col min="246" max="246" width="9.140625" customWidth="1" style="2384"/>
    <col min="247" max="247" width="9.140625" customWidth="1" style="2384"/>
    <col min="248" max="248" width="9.140625" customWidth="1" style="2384"/>
    <col min="249" max="249" width="9.140625" customWidth="1" style="2384"/>
    <col min="250" max="250" width="9.140625" customWidth="1" style="2384"/>
    <col min="251" max="251" width="9.140625" customWidth="1" style="2384"/>
    <col min="252" max="252" width="9.140625" customWidth="1" style="2384"/>
    <col min="253" max="253" width="9.140625" customWidth="1" style="2384"/>
    <col min="254" max="254" width="9.140625" customWidth="1" style="2384"/>
    <col min="255" max="255" width="9.140625" customWidth="1" style="2384"/>
    <col min="256" max="256" width="9.140625" customWidth="1" style="2384"/>
    <col min="257" max="257" width="9.140625" customWidth="1" style="2384"/>
    <col min="258" max="258" width="9.140625" customWidth="1" style="2384"/>
    <col min="259" max="259" width="9.140625" customWidth="1" style="2384"/>
    <col min="260" max="260" width="9.140625" customWidth="1" style="2384"/>
    <col min="261" max="261" width="9.140625" customWidth="1" style="2384"/>
    <col min="262" max="262" width="9.140625" customWidth="1" style="2384"/>
    <col min="263" max="263" width="9.140625" customWidth="1" style="2384"/>
    <col min="264" max="264" width="9.140625" customWidth="1" style="2384"/>
    <col min="265" max="265" width="9.140625" customWidth="1" style="2384"/>
    <col min="266" max="266" width="9.140625" customWidth="1" style="2384"/>
    <col min="267" max="267" width="9.140625" customWidth="1" style="2384"/>
    <col min="268" max="268" width="9.140625" customWidth="1" style="2384"/>
    <col min="269" max="269" width="9.140625" customWidth="1" style="2384"/>
    <col min="270" max="270" width="9.140625" customWidth="1" style="2384"/>
    <col min="271" max="271" width="9.140625" customWidth="1" style="2384"/>
    <col min="272" max="272" width="9.140625" customWidth="1" style="2384"/>
    <col min="273" max="273" width="9.140625" customWidth="1" style="2384"/>
    <col min="274" max="274" width="9.140625" customWidth="1" style="2384"/>
    <col min="275" max="275" width="9.140625" customWidth="1" style="2384"/>
    <col min="276" max="276" width="9.140625" customWidth="1" style="2384"/>
    <col min="277" max="277" width="9.140625" customWidth="1" style="2384"/>
    <col min="278" max="278" width="9.140625" customWidth="1" style="2384"/>
    <col min="279" max="279" width="9.140625" customWidth="1" style="2384"/>
    <col min="280" max="280" width="9.140625" customWidth="1" style="2384"/>
    <col min="281" max="281" width="9.140625" customWidth="1" style="2384"/>
    <col min="282" max="282" width="9.140625" customWidth="1" style="2384"/>
    <col min="283" max="283" width="9.140625" customWidth="1" style="2384"/>
    <col min="284" max="284" width="9.140625" customWidth="1" style="2384"/>
    <col min="285" max="285" width="9.140625" customWidth="1" style="2384"/>
    <col min="286" max="286" width="9.140625" customWidth="1" style="2384"/>
    <col min="287" max="287" width="9.140625" customWidth="1" style="2384"/>
    <col min="288" max="288" width="9.140625" customWidth="1" style="2384"/>
    <col min="289" max="289" width="9.140625" customWidth="1" style="2384"/>
    <col min="290" max="290" width="9.140625" customWidth="1" style="2384"/>
    <col min="291" max="291" width="9.140625" customWidth="1" style="2384"/>
    <col min="292" max="292" width="9.140625" customWidth="1" style="2384"/>
    <col min="293" max="293" width="9.140625" customWidth="1" style="2384"/>
    <col min="294" max="294" width="9.140625" customWidth="1" style="2384"/>
    <col min="295" max="295" width="9.140625" customWidth="1" style="2384"/>
    <col min="296" max="296" width="9.140625" customWidth="1" style="2384"/>
    <col min="297" max="297" width="9.140625" customWidth="1" style="2384"/>
    <col min="298" max="298" width="9.140625" customWidth="1" style="2384"/>
    <col min="299" max="299" width="9.140625" customWidth="1" style="2384"/>
    <col min="300" max="300" width="9.140625" customWidth="1" style="2384"/>
    <col min="301" max="301" width="9.140625" customWidth="1" style="2384"/>
    <col min="302" max="302" width="9.140625" customWidth="1" style="2384"/>
    <col min="303" max="303" width="9.140625" customWidth="1" style="2384"/>
    <col min="304" max="304" width="9.140625" customWidth="1" style="2384"/>
    <col min="305" max="305" width="9.140625" customWidth="1" style="2384"/>
    <col min="306" max="306" width="9.140625" customWidth="1" style="2384"/>
    <col min="307" max="307" width="9.140625" customWidth="1" style="2384"/>
    <col min="308" max="308" width="9.140625" customWidth="1" style="2384"/>
    <col min="309" max="309" width="9.140625" customWidth="1" style="2384"/>
    <col min="310" max="310" width="9.140625" customWidth="1" style="2384"/>
    <col min="311" max="311" width="9.140625" customWidth="1" style="2384"/>
    <col min="312" max="312" width="9.140625" customWidth="1" style="2384"/>
    <col min="313" max="313" width="9.140625" customWidth="1" style="2384"/>
    <col min="314" max="314" width="9.140625" customWidth="1" style="2384"/>
    <col min="315" max="315" width="9.140625" customWidth="1" style="2384"/>
    <col min="316" max="316" width="9.140625" customWidth="1" style="2384"/>
    <col min="317" max="317" width="9.140625" customWidth="1" style="2384"/>
    <col min="318" max="318" width="9.140625" customWidth="1" style="2384"/>
    <col min="319" max="319" width="9.140625" customWidth="1" style="2384"/>
    <col min="320" max="320" width="9.140625" customWidth="1" style="2384"/>
    <col min="321" max="321" width="9.140625" customWidth="1" style="2384"/>
    <col min="322" max="322" width="9.140625" customWidth="1" style="2384"/>
    <col min="323" max="323" width="9.140625" customWidth="1" style="2384"/>
    <col min="324" max="324" width="9.140625" customWidth="1" style="2384"/>
    <col min="325" max="325" width="9.140625" customWidth="1" style="2384"/>
    <col min="326" max="326" width="9.140625" customWidth="1" style="2384"/>
    <col min="327" max="327" width="9.140625" customWidth="1" style="2384"/>
    <col min="328" max="328" width="9.140625" customWidth="1" style="2384"/>
    <col min="329" max="329" width="9.140625" customWidth="1" style="2384"/>
    <col min="330" max="330" width="9.140625" customWidth="1" style="2384"/>
    <col min="331" max="331" width="9.140625" customWidth="1" style="2384"/>
    <col min="332" max="332" width="9.140625" customWidth="1" style="2384"/>
    <col min="333" max="333" width="9.140625" customWidth="1" style="2384"/>
    <col min="334" max="334" width="9.140625" customWidth="1" style="2384"/>
    <col min="335" max="335" width="9.140625" customWidth="1" style="2384"/>
    <col min="336" max="336" width="9.140625" customWidth="1" style="2384"/>
    <col min="337" max="337" width="9.140625" customWidth="1" style="2384"/>
    <col min="338" max="338" width="9.140625" customWidth="1" style="2384"/>
    <col min="339" max="339" width="9.140625" customWidth="1" style="2384"/>
    <col min="340" max="340" width="9.140625" customWidth="1" style="2384"/>
    <col min="341" max="341" width="9.140625" customWidth="1" style="2384"/>
    <col min="342" max="342" width="9.140625" customWidth="1" style="2384"/>
    <col min="343" max="343" width="9.140625" customWidth="1" style="2384"/>
    <col min="344" max="344" width="9.140625" customWidth="1" style="2384"/>
    <col min="345" max="345" width="9.140625" customWidth="1" style="2384"/>
    <col min="346" max="346" width="9.140625" customWidth="1" style="2384"/>
    <col min="347" max="347" width="9.140625" customWidth="1" style="2384"/>
    <col min="348" max="348" width="9.140625" customWidth="1" style="2384"/>
    <col min="349" max="349" width="9.140625" customWidth="1" style="2384"/>
    <col min="350" max="350" width="9.140625" customWidth="1" style="2384"/>
    <col min="351" max="351" width="9.140625" customWidth="1" style="2384"/>
    <col min="352" max="352" width="9.140625" customWidth="1" style="2384"/>
    <col min="353" max="353" width="9.140625" customWidth="1" style="2384"/>
    <col min="354" max="354" width="9.140625" customWidth="1" style="2384"/>
    <col min="355" max="355" width="9.140625" customWidth="1" style="2384"/>
    <col min="356" max="356" width="9.140625" customWidth="1" style="2384"/>
    <col min="357" max="357" width="9.140625" customWidth="1" style="2384"/>
    <col min="358" max="358" width="9.140625" customWidth="1" style="2384"/>
    <col min="359" max="359" width="9.140625" customWidth="1" style="2384"/>
    <col min="360" max="360" width="9.140625" customWidth="1" style="2384"/>
    <col min="361" max="361" width="9.140625" customWidth="1" style="2384"/>
    <col min="362" max="362" width="9.140625" customWidth="1" style="2384"/>
    <col min="363" max="363" width="9.140625" customWidth="1" style="2384"/>
    <col min="364" max="364" width="9.140625" customWidth="1" style="2384"/>
    <col min="365" max="365" width="9.140625" customWidth="1" style="2384"/>
    <col min="366" max="366" width="9.140625" customWidth="1" style="2384"/>
    <col min="367" max="367" width="9.140625" customWidth="1" style="2384"/>
    <col min="368" max="368" width="9.140625" customWidth="1" style="2384"/>
    <col min="369" max="369" width="9.140625" customWidth="1" style="2384"/>
    <col min="370" max="370" width="9.140625" customWidth="1" style="2384"/>
    <col min="371" max="371" width="9.140625" customWidth="1" style="2384"/>
    <col min="372" max="372" width="9.140625" customWidth="1" style="2384"/>
    <col min="373" max="373" width="9.140625" customWidth="1" style="2384"/>
    <col min="374" max="374" width="9.140625" customWidth="1" style="2384"/>
    <col min="375" max="375" width="9.140625" customWidth="1" style="2384"/>
    <col min="376" max="376" width="9.140625" customWidth="1" style="2384"/>
    <col min="377" max="377" width="9.140625" customWidth="1" style="2384"/>
    <col min="378" max="378" width="9.140625" customWidth="1" style="2384"/>
    <col min="379" max="379" width="9.140625" customWidth="1" style="2384"/>
    <col min="380" max="380" width="9.140625" customWidth="1" style="2384"/>
    <col min="381" max="381" width="9.140625" customWidth="1" style="2384"/>
    <col min="382" max="382" width="9.140625" customWidth="1" style="2384"/>
    <col min="383" max="383" width="9.140625" customWidth="1" style="2384"/>
    <col min="384" max="384" width="9.140625" customWidth="1" style="2384"/>
    <col min="385" max="385" width="9.140625" customWidth="1" style="2384"/>
    <col min="386" max="386" width="9.140625" customWidth="1" style="2384"/>
    <col min="387" max="387" width="9.140625" customWidth="1" style="2384"/>
    <col min="388" max="388" width="9.140625" customWidth="1" style="2384"/>
    <col min="389" max="389" width="9.140625" customWidth="1" style="2384"/>
    <col min="390" max="390" width="9.140625" customWidth="1" style="2384"/>
    <col min="391" max="391" width="9.140625" customWidth="1" style="2384"/>
    <col min="392" max="392" width="9.140625" customWidth="1" style="2384"/>
    <col min="393" max="393" width="9.140625" customWidth="1" style="2384"/>
    <col min="394" max="394" width="9.140625" customWidth="1" style="2384"/>
    <col min="395" max="395" width="9.140625" customWidth="1" style="2384"/>
    <col min="396" max="396" width="9.140625" customWidth="1" style="2384"/>
    <col min="397" max="397" width="9.140625" customWidth="1" style="2384"/>
    <col min="398" max="398" width="9.140625" customWidth="1" style="2384"/>
    <col min="399" max="399" width="9.140625" customWidth="1" style="2384"/>
    <col min="400" max="400" width="9.140625" customWidth="1" style="2384"/>
    <col min="401" max="401" width="9.140625" customWidth="1" style="2384"/>
    <col min="402" max="402" width="9.140625" customWidth="1" style="2384"/>
    <col min="403" max="403" width="9.140625" customWidth="1" style="2384"/>
    <col min="404" max="404" width="9.140625" customWidth="1" style="2384"/>
    <col min="405" max="405" width="9.140625" customWidth="1" style="2384"/>
    <col min="406" max="406" width="9.140625" customWidth="1" style="2384"/>
    <col min="407" max="407" width="9.140625" customWidth="1" style="2384"/>
    <col min="408" max="408" width="9.140625" customWidth="1" style="2384"/>
    <col min="409" max="409" width="9.140625" customWidth="1" style="2384"/>
    <col min="410" max="410" width="9.140625" customWidth="1" style="2384"/>
    <col min="411" max="411" width="9.140625" customWidth="1" style="2384"/>
    <col min="412" max="412" width="9.140625" customWidth="1" style="2384"/>
    <col min="413" max="413" width="9.140625" customWidth="1" style="2384"/>
    <col min="414" max="414" width="9.140625" customWidth="1" style="2384"/>
    <col min="415" max="415" width="9.140625" customWidth="1" style="2384"/>
    <col min="416" max="416" width="9.140625" customWidth="1" style="2384"/>
    <col min="417" max="417" width="9.140625" customWidth="1" style="2384"/>
    <col min="418" max="418" width="9.140625" customWidth="1" style="2384"/>
    <col min="419" max="419" width="9.140625" customWidth="1" style="2384"/>
    <col min="420" max="420" width="9.140625" customWidth="1" style="2384"/>
    <col min="421" max="421" width="9.140625" customWidth="1" style="2384"/>
    <col min="422" max="422" width="9.140625" customWidth="1" style="2384"/>
    <col min="423" max="423" width="9.140625" customWidth="1" style="2384"/>
    <col min="424" max="424" width="9.140625" customWidth="1" style="2384"/>
    <col min="425" max="425" width="9.140625" customWidth="1" style="2384"/>
    <col min="426" max="426" width="9.140625" customWidth="1" style="2384"/>
    <col min="427" max="427" width="9.140625" customWidth="1" style="2384"/>
    <col min="428" max="428" width="9.140625" customWidth="1" style="2384"/>
    <col min="429" max="429" width="9.140625" customWidth="1" style="2384"/>
    <col min="430" max="430" width="9.140625" customWidth="1" style="2384"/>
    <col min="431" max="431" width="9.140625" customWidth="1" style="2384"/>
    <col min="432" max="432" width="9.140625" customWidth="1" style="2384"/>
    <col min="433" max="433" width="9.140625" customWidth="1" style="2384"/>
    <col min="434" max="434" width="9.140625" customWidth="1" style="2384"/>
    <col min="435" max="435" width="9.140625" customWidth="1" style="2384"/>
    <col min="436" max="436" width="9.140625" customWidth="1" style="2384"/>
    <col min="437" max="437" width="9.140625" customWidth="1" style="2384"/>
    <col min="438" max="438" width="9.140625" customWidth="1" style="2384"/>
    <col min="439" max="439" width="9.140625" customWidth="1" style="2384"/>
    <col min="440" max="440" width="9.140625" customWidth="1" style="2384"/>
    <col min="441" max="441" width="9.140625" customWidth="1" style="2384"/>
    <col min="442" max="442" width="9.140625" customWidth="1" style="2384"/>
    <col min="443" max="443" width="9.140625" customWidth="1" style="2384"/>
    <col min="444" max="444" width="9.140625" customWidth="1" style="2384"/>
    <col min="445" max="445" width="9.140625" customWidth="1" style="2384"/>
    <col min="446" max="446" width="9.140625" customWidth="1" style="2384"/>
    <col min="447" max="447" width="9.140625" customWidth="1" style="2384"/>
    <col min="448" max="448" width="9.140625" customWidth="1" style="2384"/>
    <col min="449" max="449" width="9.140625" customWidth="1" style="2384"/>
    <col min="450" max="450" width="9.140625" customWidth="1" style="2384"/>
    <col min="451" max="451" width="9.140625" customWidth="1" style="2384"/>
    <col min="452" max="452" width="9.140625" customWidth="1" style="2384"/>
    <col min="453" max="453" width="9.140625" customWidth="1" style="2384"/>
    <col min="454" max="454" width="9.140625" customWidth="1" style="2384"/>
    <col min="455" max="455" width="9.140625" customWidth="1" style="2384"/>
    <col min="456" max="456" width="9.140625" customWidth="1" style="2384"/>
    <col min="457" max="457" width="9.140625" customWidth="1" style="2384"/>
    <col min="458" max="458" width="9.140625" customWidth="1" style="2384"/>
    <col min="459" max="459" width="9.140625" customWidth="1" style="2384"/>
    <col min="460" max="460" width="9.140625" customWidth="1" style="2384"/>
    <col min="461" max="461" width="9.140625" customWidth="1" style="2384"/>
    <col min="462" max="462" width="9.140625" customWidth="1" style="2384"/>
    <col min="463" max="463" width="9.140625" customWidth="1" style="2384"/>
    <col min="464" max="464" width="9.140625" customWidth="1" style="2384"/>
    <col min="465" max="465" width="9.140625" customWidth="1" style="2384"/>
    <col min="466" max="466" width="9.140625" customWidth="1" style="2384"/>
    <col min="467" max="467" width="9.140625" customWidth="1" style="2384"/>
    <col min="468" max="468" width="9.140625" customWidth="1" style="2384"/>
    <col min="469" max="469" width="9.140625" customWidth="1" style="2384"/>
    <col min="470" max="470" width="9.140625" customWidth="1" style="2384"/>
    <col min="471" max="471" width="9.140625" customWidth="1" style="2384"/>
    <col min="472" max="472" width="9.140625" customWidth="1" style="2384"/>
    <col min="473" max="473" width="9.140625" customWidth="1" style="2384"/>
    <col min="474" max="474" width="9.140625" customWidth="1" style="2384"/>
    <col min="475" max="475" width="9.140625" customWidth="1" style="2384"/>
    <col min="476" max="476" width="9.140625" customWidth="1" style="2384"/>
    <col min="477" max="477" width="9.140625" customWidth="1" style="2384"/>
    <col min="478" max="478" width="9.140625" customWidth="1" style="2384"/>
    <col min="479" max="479" width="9.140625" customWidth="1" style="2384"/>
    <col min="480" max="480" width="9.140625" customWidth="1" style="2384"/>
    <col min="481" max="481" width="9.140625" customWidth="1" style="2384"/>
    <col min="482" max="482" width="9.140625" customWidth="1" style="2384"/>
    <col min="483" max="483" width="9.140625" customWidth="1" style="2384"/>
    <col min="484" max="484" width="9.140625" customWidth="1" style="2384"/>
    <col min="485" max="485" width="9.140625" customWidth="1" style="2384"/>
    <col min="486" max="486" width="9.140625" customWidth="1" style="2384"/>
    <col min="487" max="487" width="9.140625" customWidth="1" style="2384"/>
    <col min="488" max="488" width="9.140625" customWidth="1" style="2384"/>
    <col min="489" max="489" width="9.140625" customWidth="1" style="2384"/>
    <col min="490" max="490" width="9.140625" customWidth="1" style="2384"/>
    <col min="491" max="491" width="9.140625" customWidth="1" style="2384"/>
    <col min="492" max="492" width="9.140625" customWidth="1" style="2384"/>
    <col min="493" max="493" width="9.140625" customWidth="1" style="2384"/>
    <col min="494" max="494" width="9.140625" customWidth="1" style="2384"/>
    <col min="495" max="495" width="9.140625" customWidth="1" style="2384"/>
    <col min="496" max="496" width="9.140625" customWidth="1" style="2384"/>
    <col min="497" max="497" width="9.140625" customWidth="1" style="2384"/>
    <col min="498" max="498" width="9.140625" customWidth="1" style="2384"/>
    <col min="499" max="499" width="9.140625" customWidth="1" style="2384"/>
    <col min="500" max="500" width="9.140625" customWidth="1" style="2384"/>
    <col min="501" max="501" width="9.140625" customWidth="1" style="2384"/>
    <col min="502" max="502" width="9.140625" customWidth="1" style="2384"/>
    <col min="503" max="503" width="9.140625" customWidth="1" style="2384"/>
    <col min="504" max="504" width="9.140625" customWidth="1" style="2384"/>
    <col min="505" max="505" width="9.140625" customWidth="1" style="2384"/>
    <col min="506" max="506" width="9.140625" customWidth="1" style="2384"/>
    <col min="507" max="507" width="9.140625" customWidth="1" style="2384"/>
    <col min="508" max="508" width="9.140625" customWidth="1" style="2384"/>
    <col min="509" max="509" width="9.140625" customWidth="1" style="2384"/>
    <col min="510" max="510" width="9.140625" customWidth="1" style="2384"/>
    <col min="511" max="511" width="9.140625" customWidth="1" style="2384"/>
    <col min="512" max="512" width="9.140625" customWidth="1" style="2384"/>
    <col min="513" max="513" width="9.140625" customWidth="1" style="2384"/>
    <col min="514" max="514" width="9.140625" customWidth="1" style="2384"/>
    <col min="515" max="515" width="9.140625" customWidth="1" style="2384"/>
    <col min="516" max="516" width="9.140625" customWidth="1" style="2384"/>
    <col min="517" max="517" width="9.140625" customWidth="1" style="2384"/>
    <col min="518" max="518" width="9.140625" customWidth="1" style="2384"/>
    <col min="519" max="519" width="9.140625" customWidth="1" style="2384"/>
    <col min="520" max="520" width="9.140625" customWidth="1" style="2384"/>
    <col min="521" max="521" width="9.140625" customWidth="1" style="2384"/>
    <col min="522" max="522" width="9.140625" customWidth="1" style="2384"/>
    <col min="523" max="523" width="9.140625" customWidth="1" style="2384"/>
    <col min="524" max="524" width="9.140625" customWidth="1" style="2384"/>
    <col min="525" max="525" width="9.140625" customWidth="1" style="2384"/>
    <col min="526" max="526" width="9.140625" customWidth="1" style="2384"/>
    <col min="527" max="527" width="9.140625" customWidth="1" style="2384"/>
    <col min="528" max="528" width="9.140625" customWidth="1" style="2384"/>
    <col min="529" max="529" width="9.140625" customWidth="1" style="2384"/>
    <col min="530" max="530" width="9.140625" customWidth="1" style="2384"/>
    <col min="531" max="531" width="9.140625" customWidth="1" style="2384"/>
    <col min="532" max="532" width="9.140625" customWidth="1" style="2384"/>
    <col min="533" max="533" width="9.140625" customWidth="1" style="2384"/>
    <col min="534" max="534" width="9.140625" customWidth="1" style="2384"/>
    <col min="535" max="535" width="9.140625" customWidth="1" style="2384"/>
    <col min="536" max="536" width="9.140625" customWidth="1" style="2384"/>
    <col min="537" max="537" width="9.140625" customWidth="1" style="2384"/>
    <col min="538" max="538" width="9.140625" customWidth="1" style="2384"/>
    <col min="539" max="539" width="9.140625" customWidth="1" style="2384"/>
    <col min="540" max="540" width="9.140625" customWidth="1" style="2384"/>
    <col min="541" max="541" width="9.140625" customWidth="1" style="2384"/>
    <col min="542" max="542" width="9.140625" customWidth="1" style="2384"/>
    <col min="543" max="543" width="9.140625" customWidth="1" style="2384"/>
    <col min="544" max="544" width="9.140625" customWidth="1" style="2384"/>
    <col min="545" max="545" width="9.140625" customWidth="1" style="2384"/>
    <col min="546" max="546" width="9.140625" customWidth="1" style="2384"/>
    <col min="547" max="547" width="9.140625" customWidth="1" style="2384"/>
    <col min="548" max="548" width="9.140625" customWidth="1" style="2384"/>
    <col min="549" max="549" width="9.140625" customWidth="1" style="2384"/>
    <col min="550" max="550" width="9.140625" customWidth="1" style="2384"/>
    <col min="551" max="551" width="9.140625" customWidth="1" style="2384"/>
    <col min="552" max="552" width="9.140625" customWidth="1" style="2384"/>
    <col min="553" max="553" width="9.140625" customWidth="1" style="2384"/>
    <col min="554" max="554" width="9.140625" customWidth="1" style="2384"/>
    <col min="555" max="555" width="9.140625" customWidth="1" style="2384"/>
    <col min="556" max="556" width="9.140625" customWidth="1" style="2384"/>
    <col min="557" max="557" width="9.140625" customWidth="1" style="2384"/>
    <col min="558" max="558" width="9.140625" customWidth="1" style="2384"/>
    <col min="559" max="559" width="9.140625" customWidth="1" style="2384"/>
    <col min="560" max="560" width="9.140625" customWidth="1" style="2384"/>
    <col min="561" max="561" width="9.140625" customWidth="1" style="2384"/>
    <col min="562" max="562" width="9.140625" customWidth="1" style="2384"/>
    <col min="563" max="563" width="9.140625" customWidth="1" style="2384"/>
    <col min="564" max="564" width="9.140625" customWidth="1" style="2384"/>
    <col min="565" max="565" width="9.140625" customWidth="1" style="2384"/>
    <col min="566" max="566" width="9.140625" customWidth="1" style="2384"/>
    <col min="567" max="567" width="9.140625" customWidth="1" style="2384"/>
    <col min="568" max="568" width="9.140625" customWidth="1" style="2384"/>
    <col min="569" max="569" width="9.140625" customWidth="1" style="2384"/>
    <col min="570" max="570" width="9.140625" customWidth="1" style="2384"/>
    <col min="571" max="571" width="9.140625" customWidth="1" style="2384"/>
    <col min="572" max="572" width="9.140625" customWidth="1" style="2384"/>
    <col min="573" max="573" width="9.140625" customWidth="1" style="2384"/>
    <col min="574" max="574" width="9.140625" customWidth="1" style="2384"/>
    <col min="575" max="575" width="9.140625" customWidth="1" style="2384"/>
    <col min="576" max="576" width="9.140625" customWidth="1" style="2384"/>
    <col min="577" max="577" width="9.140625" customWidth="1" style="2384"/>
    <col min="578" max="578" width="9.140625" customWidth="1" style="2384"/>
    <col min="579" max="579" width="9.140625" customWidth="1" style="2384"/>
    <col min="580" max="580" width="9.140625" customWidth="1" style="2384"/>
    <col min="581" max="581" width="9.140625" customWidth="1" style="2384"/>
    <col min="582" max="582" width="9.140625" customWidth="1" style="2384"/>
    <col min="583" max="583" width="9.140625" customWidth="1" style="2384"/>
    <col min="584" max="584" width="9.140625" customWidth="1" style="2384"/>
    <col min="585" max="585" width="9.140625" customWidth="1" style="2384"/>
    <col min="586" max="586" width="9.140625" customWidth="1" style="2384"/>
    <col min="587" max="587" width="9.140625" customWidth="1" style="2384"/>
    <col min="588" max="588" width="9.140625" customWidth="1" style="2384"/>
    <col min="589" max="589" width="9.140625" customWidth="1" style="2384"/>
    <col min="590" max="590" width="9.140625" customWidth="1" style="2384"/>
    <col min="591" max="591" width="9.140625" customWidth="1" style="2384"/>
    <col min="592" max="592" width="9.140625" customWidth="1" style="2384"/>
    <col min="593" max="593" width="9.140625" customWidth="1" style="2384"/>
    <col min="594" max="594" width="9.140625" customWidth="1" style="2384"/>
    <col min="595" max="595" width="9.140625" customWidth="1" style="2384"/>
    <col min="596" max="596" width="9.140625" customWidth="1" style="2384"/>
    <col min="597" max="597" width="9.140625" customWidth="1" style="2384"/>
    <col min="598" max="598" width="9.140625" customWidth="1" style="2384"/>
    <col min="599" max="599" width="9.140625" customWidth="1" style="2384"/>
    <col min="600" max="600" width="9.140625" customWidth="1" style="2384"/>
    <col min="601" max="601" width="9.140625" customWidth="1" style="2384"/>
    <col min="602" max="602" width="9.140625" customWidth="1" style="2384"/>
    <col min="603" max="603" width="9.140625" customWidth="1" style="2384"/>
    <col min="604" max="604" width="9.140625" customWidth="1" style="2384"/>
    <col min="605" max="605" width="9.140625" customWidth="1" style="2384"/>
    <col min="606" max="606" width="9.140625" customWidth="1" style="2384"/>
    <col min="607" max="607" width="9.140625" customWidth="1" style="2384"/>
    <col min="608" max="608" width="9.140625" customWidth="1" style="2384"/>
    <col min="609" max="609" width="9.140625" customWidth="1" style="2384"/>
    <col min="610" max="610" width="9.140625" customWidth="1" style="2384"/>
    <col min="611" max="611" width="9.140625" customWidth="1" style="2384"/>
    <col min="612" max="612" width="9.140625" customWidth="1" style="2384"/>
    <col min="613" max="613" width="9.140625" customWidth="1" style="2384"/>
    <col min="614" max="614" width="9.140625" customWidth="1" style="2384"/>
    <col min="615" max="615" width="9.140625" customWidth="1" style="2384"/>
    <col min="616" max="616" width="9.140625" customWidth="1" style="2384"/>
    <col min="617" max="617" width="9.140625" customWidth="1" style="2384"/>
    <col min="618" max="618" width="9.140625" customWidth="1" style="2384"/>
    <col min="619" max="619" width="9.140625" customWidth="1" style="2384"/>
    <col min="620" max="620" width="9.140625" customWidth="1" style="2384"/>
    <col min="621" max="621" width="9.140625" customWidth="1" style="2384"/>
    <col min="622" max="622" width="9.140625" customWidth="1" style="2384"/>
    <col min="623" max="623" width="9.140625" customWidth="1" style="2384"/>
    <col min="624" max="624" width="9.140625" customWidth="1" style="2384"/>
    <col min="625" max="625" width="9.140625" customWidth="1" style="2384"/>
    <col min="626" max="626" width="9.140625" customWidth="1" style="2384"/>
    <col min="627" max="627" width="9.140625" customWidth="1" style="2384"/>
    <col min="628" max="628" width="9.140625" customWidth="1" style="2384"/>
    <col min="629" max="629" width="9.140625" customWidth="1" style="2384"/>
    <col min="630" max="630" width="9.140625" customWidth="1" style="2384"/>
    <col min="631" max="631" width="9.140625" customWidth="1" style="2384"/>
    <col min="632" max="632" width="9.140625" customWidth="1" style="2384"/>
    <col min="633" max="633" width="9.140625" customWidth="1" style="2384"/>
    <col min="634" max="634" width="9.140625" customWidth="1" style="2384"/>
    <col min="635" max="635" width="9.140625" customWidth="1" style="2384"/>
    <col min="636" max="636" width="9.140625" customWidth="1" style="2384"/>
    <col min="637" max="637" width="9.140625" customWidth="1" style="2384"/>
    <col min="638" max="638" width="9.140625" customWidth="1" style="2384"/>
    <col min="639" max="639" width="9.140625" customWidth="1" style="2384"/>
    <col min="640" max="640" width="9.140625" customWidth="1" style="2384"/>
    <col min="641" max="641" width="9.140625" customWidth="1" style="2384"/>
    <col min="642" max="642" width="9.140625" customWidth="1" style="2384"/>
    <col min="643" max="643" width="9.140625" customWidth="1" style="2384"/>
    <col min="644" max="644" width="9.140625" customWidth="1" style="2384"/>
    <col min="645" max="645" width="9.140625" customWidth="1" style="2384"/>
    <col min="646" max="646" width="9.140625" customWidth="1" style="2384"/>
    <col min="647" max="647" width="9.140625" customWidth="1" style="2384"/>
    <col min="648" max="648" width="9.140625" customWidth="1" style="2384"/>
    <col min="649" max="649" width="9.140625" customWidth="1" style="2384"/>
    <col min="650" max="650" width="9.140625" customWidth="1" style="2384"/>
    <col min="651" max="651" width="9.140625" customWidth="1" style="2384"/>
    <col min="652" max="652" width="9.140625" customWidth="1" style="2384"/>
    <col min="653" max="653" width="9.140625" customWidth="1" style="2384"/>
    <col min="654" max="654" width="9.140625" customWidth="1" style="2384"/>
    <col min="655" max="655" width="9.140625" customWidth="1" style="2384"/>
    <col min="656" max="656" width="9.140625" customWidth="1" style="2384"/>
    <col min="657" max="657" width="9.140625" customWidth="1" style="2384"/>
    <col min="658" max="658" width="9.140625" customWidth="1" style="2384"/>
    <col min="659" max="659" width="9.140625" customWidth="1" style="2384"/>
    <col min="660" max="660" width="9.140625" customWidth="1" style="2384"/>
    <col min="661" max="661" width="9.140625" customWidth="1" style="2384"/>
    <col min="662" max="662" width="9.140625" customWidth="1" style="2384"/>
    <col min="663" max="663" width="9.140625" customWidth="1" style="2384"/>
    <col min="664" max="664" width="9.140625" customWidth="1" style="2384"/>
    <col min="665" max="665" width="9.140625" customWidth="1" style="2384"/>
    <col min="666" max="666" width="9.140625" customWidth="1" style="2384"/>
    <col min="667" max="667" width="9.140625" customWidth="1" style="2384"/>
    <col min="668" max="668" width="9.140625" customWidth="1" style="2384"/>
    <col min="669" max="669" width="9.140625" customWidth="1" style="2384"/>
    <col min="670" max="670" width="9.140625" customWidth="1" style="2384"/>
    <col min="671" max="671" width="9.140625" customWidth="1" style="2384"/>
    <col min="672" max="672" width="9.140625" customWidth="1" style="2384"/>
    <col min="673" max="673" width="9.140625" customWidth="1" style="2384"/>
    <col min="674" max="674" width="9.140625" customWidth="1" style="2384"/>
    <col min="675" max="675" width="9.140625" customWidth="1" style="2384"/>
    <col min="676" max="676" width="9.140625" customWidth="1" style="2384"/>
    <col min="677" max="677" width="9.140625" customWidth="1" style="2384"/>
    <col min="678" max="678" width="9.140625" customWidth="1" style="2384"/>
    <col min="679" max="679" width="9.140625" customWidth="1" style="2384"/>
    <col min="680" max="680" width="9.140625" customWidth="1" style="2384"/>
    <col min="681" max="681" width="9.140625" customWidth="1" style="2384"/>
    <col min="682" max="682" width="9.140625" customWidth="1" style="2384"/>
    <col min="683" max="683" width="9.140625" customWidth="1" style="2384"/>
    <col min="684" max="684" width="9.140625" customWidth="1" style="2384"/>
    <col min="685" max="685" width="9.140625" customWidth="1" style="2384"/>
    <col min="686" max="686" width="9.140625" customWidth="1" style="2384"/>
    <col min="687" max="687" width="9.140625" customWidth="1" style="2384"/>
    <col min="688" max="688" width="9.140625" customWidth="1" style="2384"/>
    <col min="689" max="689" width="9.140625" customWidth="1" style="2384"/>
    <col min="690" max="690" width="9.140625" customWidth="1" style="2384"/>
    <col min="691" max="691" width="9.140625" customWidth="1" style="2384"/>
    <col min="692" max="692" width="9.140625" customWidth="1" style="2384"/>
    <col min="693" max="693" width="9.140625" customWidth="1" style="2384"/>
    <col min="694" max="694" width="9.140625" customWidth="1" style="2384"/>
    <col min="695" max="695" width="9.140625" customWidth="1" style="2384"/>
    <col min="696" max="696" width="9.140625" customWidth="1" style="2384"/>
    <col min="697" max="697" width="9.140625" customWidth="1" style="2384"/>
    <col min="698" max="698" width="9.140625" customWidth="1" style="2384"/>
    <col min="699" max="699" width="9.140625" customWidth="1" style="2384"/>
    <col min="700" max="700" width="9.140625" customWidth="1" style="2384"/>
    <col min="701" max="701" width="9.140625" customWidth="1" style="2384"/>
    <col min="702" max="702" width="9.140625" customWidth="1" style="2384"/>
    <col min="703" max="703" width="9.140625" customWidth="1" style="2384"/>
    <col min="704" max="704" width="9.140625" customWidth="1" style="2384"/>
    <col min="705" max="705" width="9.140625" customWidth="1" style="2384"/>
    <col min="706" max="706" width="9.140625" customWidth="1" style="2384"/>
    <col min="707" max="707" width="9.140625" customWidth="1" style="2384"/>
    <col min="708" max="708" width="9.140625" customWidth="1" style="2384"/>
    <col min="709" max="709" width="9.140625" customWidth="1" style="2384"/>
    <col min="710" max="710" width="9.140625" customWidth="1" style="2384"/>
    <col min="711" max="711" width="9.140625" customWidth="1" style="2384"/>
    <col min="712" max="712" width="9.140625" customWidth="1" style="2384"/>
    <col min="713" max="713" width="9.140625" customWidth="1" style="2384"/>
    <col min="714" max="714" width="9.140625" customWidth="1" style="2384"/>
    <col min="715" max="715" width="9.140625" customWidth="1" style="2384"/>
    <col min="716" max="716" width="9.140625" customWidth="1" style="2384"/>
    <col min="717" max="717" width="9.140625" customWidth="1" style="2384"/>
    <col min="718" max="718" width="9.140625" customWidth="1" style="2384"/>
    <col min="719" max="719" width="9.140625" customWidth="1" style="2384"/>
    <col min="720" max="720" width="9.140625" customWidth="1" style="2384"/>
    <col min="721" max="721" width="9.140625" customWidth="1" style="2384"/>
    <col min="722" max="722" width="9.140625" customWidth="1" style="2384"/>
    <col min="723" max="723" width="9.140625" customWidth="1" style="2384"/>
    <col min="724" max="724" width="9.140625" customWidth="1" style="2384"/>
    <col min="725" max="725" width="9.140625" customWidth="1" style="2384"/>
    <col min="726" max="726" width="9.140625" customWidth="1" style="2384"/>
    <col min="727" max="727" width="9.140625" customWidth="1" style="2384"/>
    <col min="728" max="728" width="9.140625" customWidth="1" style="2384"/>
    <col min="729" max="729" width="9.140625" customWidth="1" style="2384"/>
    <col min="730" max="730" width="9.140625" customWidth="1" style="2384"/>
    <col min="731" max="731" width="9.140625" customWidth="1" style="2384"/>
    <col min="732" max="732" width="9.140625" customWidth="1" style="2384"/>
    <col min="733" max="733" width="9.140625" customWidth="1" style="2384"/>
    <col min="734" max="734" width="9.140625" customWidth="1" style="2384"/>
    <col min="735" max="735" width="9.140625" customWidth="1" style="2384"/>
    <col min="736" max="736" width="9.140625" customWidth="1" style="2384"/>
    <col min="737" max="737" width="9.140625" customWidth="1" style="2384"/>
    <col min="738" max="738" width="9.140625" customWidth="1" style="2384"/>
    <col min="739" max="739" width="9.140625" customWidth="1" style="2384"/>
    <col min="740" max="740" width="9.140625" customWidth="1" style="2384"/>
    <col min="741" max="741" width="9.140625" customWidth="1" style="2384"/>
    <col min="742" max="742" width="9.140625" customWidth="1" style="2384"/>
    <col min="743" max="743" width="9.140625" customWidth="1" style="2384"/>
    <col min="744" max="744" width="9.140625" customWidth="1" style="2384"/>
    <col min="745" max="745" width="9.140625" customWidth="1" style="2384"/>
    <col min="746" max="746" width="9.140625" customWidth="1" style="2384"/>
    <col min="747" max="747" width="9.140625" customWidth="1" style="2384"/>
    <col min="748" max="748" width="9.140625" customWidth="1" style="2384"/>
    <col min="749" max="749" width="9.140625" customWidth="1" style="2384"/>
    <col min="750" max="750" width="9.140625" customWidth="1" style="2384"/>
    <col min="751" max="751" width="9.140625" customWidth="1" style="2384"/>
    <col min="752" max="752" width="9.140625" customWidth="1" style="2384"/>
    <col min="753" max="753" width="9.140625" customWidth="1" style="2384"/>
    <col min="754" max="754" width="9.140625" customWidth="1" style="2384"/>
    <col min="755" max="755" width="9.140625" customWidth="1" style="2384"/>
    <col min="756" max="756" width="9.140625" customWidth="1" style="2384"/>
    <col min="757" max="757" width="9.140625" customWidth="1" style="2384"/>
    <col min="758" max="758" width="9.140625" customWidth="1" style="2384"/>
    <col min="759" max="759" width="9.140625" customWidth="1" style="2384"/>
    <col min="760" max="760" width="9.140625" customWidth="1" style="2384"/>
    <col min="761" max="761" width="9.140625" customWidth="1" style="2384"/>
    <col min="762" max="762" width="9.140625" customWidth="1" style="2384"/>
    <col min="763" max="763" width="9.140625" customWidth="1" style="2384"/>
    <col min="764" max="764" width="9.140625" customWidth="1" style="2384"/>
    <col min="765" max="765" width="9.140625" customWidth="1" style="2384"/>
    <col min="766" max="766" width="9.140625" customWidth="1" style="2384"/>
    <col min="767" max="767" width="9.140625" customWidth="1" style="2384"/>
    <col min="768" max="768" width="9.140625" customWidth="1" style="2384"/>
    <col min="769" max="769" width="9.140625" customWidth="1" style="2384"/>
    <col min="770" max="770" width="9.140625" customWidth="1" style="2384"/>
    <col min="771" max="771" width="9.140625" customWidth="1" style="2384"/>
    <col min="772" max="772" width="9.140625" customWidth="1" style="2384"/>
    <col min="773" max="773" width="9.140625" customWidth="1" style="2384"/>
    <col min="774" max="774" width="9.140625" customWidth="1" style="2384"/>
    <col min="775" max="775" width="9.140625" customWidth="1" style="2384"/>
    <col min="776" max="776" width="9.140625" customWidth="1" style="2384"/>
    <col min="777" max="777" width="9.140625" customWidth="1" style="2384"/>
    <col min="778" max="778" width="9.140625" customWidth="1" style="2384"/>
    <col min="779" max="779" width="9.140625" customWidth="1" style="2384"/>
    <col min="780" max="780" width="9.140625" customWidth="1" style="2384"/>
    <col min="781" max="781" width="9.140625" customWidth="1" style="2384"/>
    <col min="782" max="782" width="9.140625" customWidth="1" style="2384"/>
    <col min="783" max="783" width="9.140625" customWidth="1" style="2384"/>
    <col min="784" max="784" width="9.140625" customWidth="1" style="2384"/>
    <col min="785" max="785" width="9.140625" customWidth="1" style="2384"/>
    <col min="786" max="786" width="9.140625" customWidth="1" style="2384"/>
    <col min="787" max="787" width="9.140625" customWidth="1" style="2384"/>
    <col min="788" max="788" width="9.140625" customWidth="1" style="2384"/>
    <col min="789" max="789" width="9.140625" customWidth="1" style="2384"/>
    <col min="790" max="790" width="9.140625" customWidth="1" style="2384"/>
    <col min="791" max="791" width="9.140625" customWidth="1" style="2384"/>
    <col min="792" max="792" width="9.140625" customWidth="1" style="2384"/>
    <col min="793" max="793" width="9.140625" customWidth="1" style="2384"/>
    <col min="794" max="794" width="9.140625" customWidth="1" style="2384"/>
    <col min="795" max="795" width="9.140625" customWidth="1" style="2384"/>
    <col min="796" max="796" width="9.140625" customWidth="1" style="2384"/>
    <col min="797" max="797" width="9.140625" customWidth="1" style="2384"/>
    <col min="798" max="798" width="9.140625" customWidth="1" style="2384"/>
    <col min="799" max="799" width="9.140625" customWidth="1" style="2384"/>
    <col min="800" max="800" width="9.140625" customWidth="1" style="2384"/>
    <col min="801" max="801" width="9.140625" customWidth="1" style="2384"/>
    <col min="802" max="802" width="9.140625" customWidth="1" style="2384"/>
    <col min="803" max="803" width="9.140625" customWidth="1" style="2384"/>
    <col min="804" max="804" width="9.140625" customWidth="1" style="2384"/>
    <col min="805" max="805" width="9.140625" customWidth="1" style="2384"/>
    <col min="806" max="806" width="9.140625" customWidth="1" style="2384"/>
    <col min="807" max="807" width="9.140625" customWidth="1" style="2384"/>
    <col min="808" max="808" width="9.140625" customWidth="1" style="2384"/>
    <col min="809" max="809" width="9.140625" customWidth="1" style="2384"/>
    <col min="810" max="810" width="9.140625" customWidth="1" style="2384"/>
    <col min="811" max="811" width="9.140625" customWidth="1" style="2384"/>
    <col min="812" max="812" width="9.140625" customWidth="1" style="2384"/>
    <col min="813" max="813" width="9.140625" customWidth="1" style="2384"/>
    <col min="814" max="814" width="9.140625" customWidth="1" style="2384"/>
    <col min="815" max="815" width="9.140625" customWidth="1" style="2384"/>
    <col min="816" max="816" width="9.140625" customWidth="1" style="2384"/>
    <col min="817" max="817" width="9.140625" customWidth="1" style="2384"/>
    <col min="818" max="818" width="9.140625" customWidth="1" style="2384"/>
    <col min="819" max="819" width="9.140625" customWidth="1" style="2384"/>
    <col min="820" max="820" width="9.140625" customWidth="1" style="2384"/>
    <col min="821" max="821" width="9.140625" customWidth="1" style="2384"/>
    <col min="822" max="822" width="9.140625" customWidth="1" style="2384"/>
    <col min="823" max="823" width="9.140625" customWidth="1" style="2384"/>
    <col min="824" max="824" width="9.140625" customWidth="1" style="2384"/>
    <col min="825" max="825" width="9.140625" customWidth="1" style="2384"/>
    <col min="826" max="826" width="9.140625" customWidth="1" style="2384"/>
    <col min="827" max="827" width="9.140625" customWidth="1" style="2384"/>
    <col min="828" max="828" width="9.140625" customWidth="1" style="2384"/>
    <col min="829" max="829" width="9.140625" customWidth="1" style="2384"/>
    <col min="830" max="830" width="9.140625" customWidth="1" style="2384"/>
    <col min="831" max="831" width="9.140625" customWidth="1" style="2384"/>
    <col min="832" max="832" width="9.140625" customWidth="1" style="2384"/>
    <col min="833" max="833" width="9.140625" customWidth="1" style="2384"/>
    <col min="834" max="834" width="9.140625" customWidth="1" style="2384"/>
    <col min="835" max="835" width="9.140625" customWidth="1" style="2384"/>
    <col min="836" max="836" width="9.140625" customWidth="1" style="2384"/>
    <col min="837" max="837" width="9.140625" customWidth="1" style="2384"/>
    <col min="838" max="838" width="9.140625" customWidth="1" style="2384"/>
    <col min="839" max="839" width="9.140625" customWidth="1" style="2384"/>
    <col min="840" max="840" width="9.140625" customWidth="1" style="2384"/>
    <col min="841" max="841" width="9.140625" customWidth="1" style="2384"/>
    <col min="842" max="842" width="9.140625" customWidth="1" style="2384"/>
    <col min="843" max="843" width="9.140625" customWidth="1" style="2384"/>
    <col min="844" max="844" width="9.140625" customWidth="1" style="2384"/>
    <col min="845" max="845" width="9.140625" customWidth="1" style="2384"/>
    <col min="846" max="846" width="9.140625" customWidth="1" style="2384"/>
    <col min="847" max="847" width="9.140625" customWidth="1" style="2384"/>
    <col min="848" max="848" width="9.140625" customWidth="1" style="2384"/>
    <col min="849" max="849" width="9.140625" customWidth="1" style="2384"/>
    <col min="850" max="850" width="9.140625" customWidth="1" style="2384"/>
    <col min="851" max="851" width="9.140625" customWidth="1" style="2384"/>
    <col min="852" max="852" width="9.140625" customWidth="1" style="2384"/>
    <col min="853" max="853" width="9.140625" customWidth="1" style="2384"/>
    <col min="854" max="854" width="9.140625" customWidth="1" style="2384"/>
    <col min="855" max="855" width="9.140625" customWidth="1" style="2384"/>
    <col min="856" max="856" width="9.140625" customWidth="1" style="2384"/>
    <col min="857" max="857" width="9.140625" customWidth="1" style="2384"/>
    <col min="858" max="858" width="9.140625" customWidth="1" style="2384"/>
    <col min="859" max="859" width="9.140625" customWidth="1" style="2384"/>
    <col min="860" max="860" width="9.140625" customWidth="1" style="2384"/>
    <col min="861" max="861" width="9.140625" customWidth="1" style="2384"/>
    <col min="862" max="862" width="9.140625" customWidth="1" style="2384"/>
    <col min="863" max="863" width="9.140625" customWidth="1" style="2384"/>
    <col min="864" max="864" width="9.140625" customWidth="1" style="2384"/>
    <col min="865" max="865" width="9.140625" customWidth="1" style="2384"/>
    <col min="866" max="866" width="9.140625" customWidth="1" style="2384"/>
    <col min="867" max="867" width="9.140625" customWidth="1" style="2384"/>
    <col min="868" max="868" width="9.140625" customWidth="1" style="2384"/>
    <col min="869" max="869" width="9.140625" customWidth="1" style="2384"/>
    <col min="870" max="870" width="9.140625" customWidth="1" style="2384"/>
    <col min="871" max="871" width="9.140625" customWidth="1" style="2384"/>
    <col min="872" max="872" width="9.140625" customWidth="1" style="2384"/>
    <col min="873" max="873" width="9.140625" customWidth="1" style="2384"/>
    <col min="874" max="874" width="9.140625" customWidth="1" style="2384"/>
    <col min="875" max="875" width="9.140625" customWidth="1" style="2384"/>
    <col min="876" max="876" width="9.140625" customWidth="1" style="2384"/>
    <col min="877" max="877" width="9.140625" customWidth="1" style="2384"/>
    <col min="878" max="878" width="9.140625" customWidth="1" style="2384"/>
    <col min="879" max="879" width="9.140625" customWidth="1" style="2384"/>
    <col min="880" max="880" width="9.140625" customWidth="1" style="2384"/>
    <col min="881" max="881" width="9.140625" customWidth="1" style="2384"/>
    <col min="882" max="882" width="9.140625" customWidth="1" style="2384"/>
    <col min="883" max="883" width="9.140625" customWidth="1" style="2384"/>
    <col min="884" max="884" width="9.140625" customWidth="1" style="2384"/>
    <col min="885" max="885" width="9.140625" customWidth="1" style="2384"/>
    <col min="886" max="886" width="9.140625" customWidth="1" style="2384"/>
    <col min="887" max="887" width="9.140625" customWidth="1" style="2384"/>
    <col min="888" max="888" width="9.140625" customWidth="1" style="2384"/>
    <col min="889" max="889" width="9.140625" customWidth="1" style="2384"/>
    <col min="890" max="890" width="9.140625" customWidth="1" style="2384"/>
    <col min="891" max="891" width="9.140625" customWidth="1" style="2384"/>
    <col min="892" max="892" width="9.140625" customWidth="1" style="2384"/>
    <col min="893" max="893" width="9.140625" customWidth="1" style="2384"/>
    <col min="894" max="894" width="9.140625" customWidth="1" style="2384"/>
    <col min="895" max="895" width="9.140625" customWidth="1" style="2384"/>
    <col min="896" max="896" width="9.140625" customWidth="1" style="2384"/>
    <col min="897" max="897" width="9.140625" customWidth="1" style="2384"/>
    <col min="898" max="898" width="9.140625" customWidth="1" style="2384"/>
    <col min="899" max="899" width="9.140625" customWidth="1" style="2384"/>
    <col min="900" max="900" width="9.140625" customWidth="1" style="2384"/>
    <col min="901" max="901" width="9.140625" customWidth="1" style="2384"/>
    <col min="902" max="902" width="9.140625" customWidth="1" style="2384"/>
    <col min="903" max="903" width="9.140625" customWidth="1" style="2384"/>
    <col min="904" max="904" width="9.140625" customWidth="1" style="2384"/>
    <col min="905" max="905" width="9.140625" customWidth="1" style="2384"/>
    <col min="906" max="906" width="9.140625" customWidth="1" style="2384"/>
    <col min="907" max="907" width="9.140625" customWidth="1" style="2384"/>
    <col min="908" max="908" width="9.140625" customWidth="1" style="2384"/>
    <col min="909" max="909" width="9.140625" customWidth="1" style="2384"/>
    <col min="910" max="910" width="9.140625" customWidth="1" style="2384"/>
    <col min="911" max="911" width="9.140625" customWidth="1" style="2384"/>
    <col min="912" max="912" width="9.140625" customWidth="1" style="2384"/>
    <col min="913" max="913" width="9.140625" customWidth="1" style="2384"/>
    <col min="914" max="914" width="9.140625" customWidth="1" style="2384"/>
    <col min="915" max="915" width="9.140625" customWidth="1" style="2384"/>
    <col min="916" max="916" width="9.140625" customWidth="1" style="2384"/>
    <col min="917" max="917" width="9.140625" customWidth="1" style="2384"/>
    <col min="918" max="918" width="9.140625" customWidth="1" style="2384"/>
    <col min="919" max="919" width="9.140625" customWidth="1" style="2384"/>
    <col min="920" max="920" width="9.140625" customWidth="1" style="2384"/>
    <col min="921" max="921" width="9.140625" customWidth="1" style="2384"/>
    <col min="922" max="922" width="9.140625" customWidth="1" style="2384"/>
    <col min="923" max="923" width="9.140625" customWidth="1" style="2384"/>
    <col min="924" max="924" width="9.140625" customWidth="1" style="2384"/>
    <col min="925" max="925" width="9.140625" customWidth="1" style="2384"/>
    <col min="926" max="926" width="9.140625" customWidth="1" style="2384"/>
    <col min="927" max="927" width="9.140625" customWidth="1" style="2384"/>
    <col min="928" max="928" width="9.140625" customWidth="1" style="2384"/>
    <col min="929" max="929" width="9.140625" customWidth="1" style="2384"/>
    <col min="930" max="930" width="9.140625" customWidth="1" style="2384"/>
    <col min="931" max="931" width="9.140625" customWidth="1" style="2384"/>
    <col min="932" max="932" width="9.140625" customWidth="1" style="2384"/>
    <col min="933" max="933" width="9.140625" customWidth="1" style="2384"/>
    <col min="934" max="934" width="9.140625" customWidth="1" style="2384"/>
    <col min="935" max="935" width="9.140625" customWidth="1" style="2384"/>
    <col min="936" max="936" width="9.140625" customWidth="1" style="2384"/>
    <col min="937" max="937" width="9.140625" customWidth="1" style="2384"/>
    <col min="938" max="938" width="9.140625" customWidth="1" style="2384"/>
    <col min="939" max="939" width="9.140625" customWidth="1" style="2384"/>
    <col min="940" max="940" width="9.140625" customWidth="1" style="2384"/>
    <col min="941" max="941" width="9.140625" customWidth="1" style="2384"/>
    <col min="942" max="942" width="9.140625" customWidth="1" style="2384"/>
    <col min="943" max="943" width="9.140625" customWidth="1" style="2384"/>
    <col min="944" max="944" width="9.140625" customWidth="1" style="2384"/>
    <col min="945" max="945" width="9.140625" customWidth="1" style="2384"/>
    <col min="946" max="946" width="9.140625" customWidth="1" style="2384"/>
    <col min="947" max="947" width="9.140625" customWidth="1" style="2384"/>
    <col min="948" max="948" width="9.140625" customWidth="1" style="2384"/>
    <col min="949" max="949" width="9.140625" customWidth="1" style="2384"/>
    <col min="950" max="950" width="9.140625" customWidth="1" style="2384"/>
    <col min="951" max="951" width="9.140625" customWidth="1" style="2384"/>
    <col min="952" max="952" width="9.140625" customWidth="1" style="2384"/>
    <col min="953" max="953" width="9.140625" customWidth="1" style="2384"/>
    <col min="954" max="954" width="9.140625" customWidth="1" style="2384"/>
    <col min="955" max="955" width="9.140625" customWidth="1" style="2384"/>
    <col min="956" max="956" width="9.140625" customWidth="1" style="2384"/>
    <col min="957" max="957" width="9.140625" customWidth="1" style="2384"/>
    <col min="958" max="958" width="9.140625" customWidth="1" style="2384"/>
    <col min="959" max="959" width="9.140625" customWidth="1" style="2384"/>
    <col min="960" max="960" width="9.140625" customWidth="1" style="2384"/>
    <col min="961" max="961" width="9.140625" customWidth="1" style="2384"/>
    <col min="962" max="962" width="9.140625" customWidth="1" style="2384"/>
    <col min="963" max="963" width="9.140625" customWidth="1" style="2384"/>
    <col min="964" max="964" width="9.140625" customWidth="1" style="2384"/>
    <col min="965" max="965" width="9.140625" customWidth="1" style="2384"/>
    <col min="966" max="966" width="9.140625" customWidth="1" style="2384"/>
    <col min="967" max="967" width="9.140625" customWidth="1" style="2384"/>
    <col min="968" max="968" width="9.140625" customWidth="1" style="2384"/>
    <col min="969" max="969" width="9.140625" customWidth="1" style="2384"/>
    <col min="970" max="970" width="9.140625" customWidth="1" style="2384"/>
    <col min="971" max="971" width="9.140625" customWidth="1" style="2384"/>
    <col min="972" max="972" width="9.140625" customWidth="1" style="2384"/>
    <col min="973" max="973" width="9.140625" customWidth="1" style="2384"/>
    <col min="974" max="974" width="9.140625" customWidth="1" style="2384"/>
    <col min="975" max="975" width="9.140625" customWidth="1" style="2384"/>
    <col min="976" max="976" width="9.140625" customWidth="1" style="2384"/>
    <col min="977" max="977" width="9.140625" customWidth="1" style="2384"/>
    <col min="978" max="978" width="9.140625" customWidth="1" style="2384"/>
    <col min="979" max="979" width="9.140625" customWidth="1" style="2384"/>
    <col min="980" max="980" width="9.140625" customWidth="1" style="2384"/>
    <col min="981" max="981" width="9.140625" customWidth="1" style="2384"/>
    <col min="982" max="982" width="9.140625" customWidth="1" style="2384"/>
    <col min="983" max="983" width="9.140625" customWidth="1" style="2384"/>
    <col min="984" max="984" width="9.140625" customWidth="1" style="2384"/>
    <col min="985" max="985" width="9.140625" customWidth="1" style="2384"/>
    <col min="986" max="986" width="9.140625" customWidth="1" style="2384"/>
    <col min="987" max="987" width="9.140625" customWidth="1" style="2384"/>
    <col min="988" max="988" width="9.140625" customWidth="1" style="2384"/>
    <col min="989" max="989" width="9.140625" customWidth="1" style="2384"/>
    <col min="990" max="990" width="9.140625" customWidth="1" style="2384"/>
    <col min="991" max="991" width="9.140625" customWidth="1" style="2384"/>
    <col min="992" max="992" width="9.140625" customWidth="1" style="2384"/>
    <col min="993" max="993" width="9.140625" customWidth="1" style="2384"/>
    <col min="994" max="994" width="9.140625" customWidth="1" style="2384"/>
    <col min="995" max="995" width="9.140625" customWidth="1" style="2384"/>
    <col min="996" max="996" width="9.140625" customWidth="1" style="2384"/>
    <col min="997" max="997" width="9.140625" customWidth="1" style="2384"/>
    <col min="998" max="998" width="9.140625" customWidth="1" style="2384"/>
    <col min="999" max="999" width="9.140625" customWidth="1" style="2384"/>
    <col min="1000" max="1000" width="9.140625" customWidth="1" style="2384"/>
    <col min="1001" max="1001" width="9.140625" customWidth="1" style="2384"/>
    <col min="1002" max="1002" width="9.140625" customWidth="1" style="2384"/>
    <col min="1003" max="1003" width="9.140625" customWidth="1" style="2384"/>
    <col min="1004" max="1004" width="9.140625" customWidth="1" style="2384"/>
    <col min="1005" max="1005" width="9.140625" customWidth="1" style="2384"/>
    <col min="1006" max="1006" width="9.140625" customWidth="1" style="2384"/>
    <col min="1007" max="1007" width="9.140625" customWidth="1" style="2384"/>
    <col min="1008" max="1008" width="9.140625" customWidth="1" style="2384"/>
    <col min="1009" max="1009" width="9.140625" customWidth="1" style="2384"/>
    <col min="1010" max="1010" width="9.140625" customWidth="1" style="2384"/>
    <col min="1011" max="1011" width="9.140625" customWidth="1" style="2384"/>
    <col min="1012" max="1012" width="9.140625" customWidth="1" style="2384"/>
    <col min="1013" max="1013" width="9.140625" customWidth="1" style="2384"/>
    <col min="1014" max="1014" width="9.140625" customWidth="1" style="2384"/>
    <col min="1015" max="1015" width="9.140625" customWidth="1" style="2384"/>
    <col min="1016" max="1016" width="9.140625" customWidth="1" style="2384"/>
    <col min="1017" max="1017" width="9.140625" customWidth="1" style="2384"/>
    <col min="1018" max="1018" width="9.140625" customWidth="1" style="2384"/>
    <col min="1019" max="1019" width="9.140625" customWidth="1" style="2384"/>
    <col min="1020" max="1020" width="9.140625" customWidth="1" style="2384"/>
    <col min="1021" max="1021" width="9.140625" customWidth="1" style="2384"/>
    <col min="1022" max="1022" width="9.140625" customWidth="1" style="2384"/>
    <col min="1023" max="1023" width="9.140625" customWidth="1" style="2384"/>
    <col min="1024" max="1024" width="9.140625" customWidth="1" style="2384"/>
  </cols>
  <sheetData>
    <row r="1" ht="18.95" customHeight="1" x14ac:dyDescent="0.25">
      <c r="B1" s="911" t="s">
        <v>2231</v>
      </c>
      <c r="C1" s="911"/>
      <c r="D1" s="911"/>
      <c r="E1" s="911"/>
      <c r="F1" s="911"/>
      <c r="G1" s="911"/>
      <c r="N1" s="4"/>
      <c r="O1" s="4" t="s">
        <v>62</v>
      </c>
    </row>
    <row r="2" ht="18.95" customHeight="1" x14ac:dyDescent="0.25">
      <c r="A2" s="2508"/>
      <c r="B2" s="5" t="s">
        <v>63</v>
      </c>
      <c r="N2" s="4"/>
      <c r="O2" s="4" t="s">
        <v>64</v>
      </c>
    </row>
    <row r="3" ht="18.95" customHeight="1" x14ac:dyDescent="0.25">
      <c r="N3" s="4"/>
      <c r="O3" s="4" t="s">
        <v>65</v>
      </c>
    </row>
    <row r="4" hidden="1" x14ac:dyDescent="0.25">
      <c r="N4" s="4"/>
      <c r="O4" s="4"/>
    </row>
    <row r="5" hidden="1" x14ac:dyDescent="0.25">
      <c r="N5" s="4"/>
      <c r="O5" s="4"/>
    </row>
    <row r="6" hidden="1" x14ac:dyDescent="0.25">
      <c r="N6" s="4"/>
      <c r="O6" s="4"/>
    </row>
    <row r="7" ht="15.75" customHeight="1" x14ac:dyDescent="0.3">
      <c r="B7" s="6" t="s">
        <v>66</v>
      </c>
      <c r="D7" s="2509"/>
      <c r="N7" s="2510"/>
      <c r="O7" s="2510"/>
    </row>
    <row r="8" ht="38.25" customHeight="1" x14ac:dyDescent="0.25">
      <c r="B8" s="2511" t="s">
        <v>67</v>
      </c>
      <c r="C8" s="2512" t="s">
        <v>2232</v>
      </c>
      <c r="D8" s="2513" t="s">
        <v>556</v>
      </c>
      <c r="E8" s="2513" t="s">
        <v>557</v>
      </c>
      <c r="F8" s="2514" t="s">
        <v>582</v>
      </c>
      <c r="G8" s="2515" t="s">
        <v>583</v>
      </c>
      <c r="H8" s="2516" t="s">
        <v>2233</v>
      </c>
      <c r="I8" s="2517" t="s">
        <v>585</v>
      </c>
      <c r="J8" s="2518" t="s">
        <v>2234</v>
      </c>
      <c r="K8" s="2517" t="s">
        <v>587</v>
      </c>
      <c r="L8" s="2517" t="s">
        <v>2235</v>
      </c>
      <c r="M8" s="2517" t="s">
        <v>73</v>
      </c>
      <c r="N8" s="2519" t="s">
        <v>2078</v>
      </c>
      <c r="O8" s="2520" t="s">
        <v>2236</v>
      </c>
    </row>
    <row r="9" ht="18" customHeight="1" x14ac:dyDescent="0.25">
      <c r="A9" s="1"/>
      <c r="B9" s="2521"/>
      <c r="C9" s="2522" t="s">
        <v>76</v>
      </c>
      <c r="D9" s="2522"/>
      <c r="E9" s="2522"/>
      <c r="F9" s="2523" t="s">
        <v>590</v>
      </c>
      <c r="G9" s="2523"/>
      <c r="H9" s="2523"/>
      <c r="I9" s="2524" t="s">
        <v>76</v>
      </c>
      <c r="J9" s="2524"/>
      <c r="K9" s="2524"/>
      <c r="L9" s="2524"/>
      <c r="M9" s="2524"/>
      <c r="N9" s="2524"/>
      <c r="O9" s="2525" t="s">
        <v>590</v>
      </c>
    </row>
    <row r="10" ht="18" customHeight="1" x14ac:dyDescent="0.25">
      <c r="B10" s="2526" t="s">
        <v>2237</v>
      </c>
      <c r="C10" s="2527">
        <v>712.9570061124759</v>
      </c>
      <c r="D10" s="2528">
        <v>1309.8689291036374</v>
      </c>
      <c r="E10" s="2528">
        <v>19.645493566070346</v>
      </c>
      <c r="F10" s="2528" t="s">
        <v>84</v>
      </c>
      <c r="G10" s="2528">
        <v>812.466624</v>
      </c>
      <c r="H10" s="2528" t="s">
        <v>109</v>
      </c>
      <c r="I10" s="2528">
        <v>0.0009149999999999999</v>
      </c>
      <c r="J10" s="2529" t="s">
        <v>84</v>
      </c>
      <c r="K10" s="2528">
        <v>103.52702500728003</v>
      </c>
      <c r="L10" s="2528">
        <v>606.3498363283121</v>
      </c>
      <c r="M10" s="2528">
        <v>143.68280419864078</v>
      </c>
      <c r="N10" s="2530">
        <v>56.49483325677894</v>
      </c>
      <c r="O10" s="2531">
        <v>43429.311940022984</v>
      </c>
    </row>
    <row r="11" ht="18" customHeight="1" x14ac:dyDescent="0.25">
      <c r="B11" s="2532" t="s">
        <v>2238</v>
      </c>
      <c r="C11" s="2533">
        <v>22981.237393721203</v>
      </c>
      <c r="D11" s="2534">
        <v>46.40948698955577</v>
      </c>
      <c r="E11" s="2534">
        <v>0.740862112514205</v>
      </c>
      <c r="F11" s="2535"/>
      <c r="G11" s="2535"/>
      <c r="H11" s="2536"/>
      <c r="I11" s="2535"/>
      <c r="J11" s="2536"/>
      <c r="K11" s="2534">
        <v>100.4467604148148</v>
      </c>
      <c r="L11" s="2534">
        <v>549.1563327599329</v>
      </c>
      <c r="M11" s="2534">
        <v>108.29098732370588</v>
      </c>
      <c r="N11" s="2537">
        <v>48.42772922509393</v>
      </c>
      <c r="O11" s="2538">
        <v>24477.03148924503</v>
      </c>
    </row>
    <row r="12" ht="18" customHeight="1" x14ac:dyDescent="0.25">
      <c r="B12" s="2539" t="s">
        <v>2239</v>
      </c>
      <c r="C12" s="2540">
        <v>22426.750185560635</v>
      </c>
      <c r="D12" s="2541">
        <v>7.654208767309468</v>
      </c>
      <c r="E12" s="2541">
        <v>0.740641942544205</v>
      </c>
      <c r="F12" s="49"/>
      <c r="G12" s="49"/>
      <c r="H12" s="49"/>
      <c r="I12" s="49"/>
      <c r="J12" s="49"/>
      <c r="K12" s="2541">
        <v>100.4467604148148</v>
      </c>
      <c r="L12" s="2541">
        <v>549.1563327599329</v>
      </c>
      <c r="M12" s="2541">
        <v>93.84849817235904</v>
      </c>
      <c r="N12" s="2542">
        <v>45.33261622509393</v>
      </c>
      <c r="O12" s="2543">
        <v>22837.338145819514</v>
      </c>
    </row>
    <row r="13" ht="18" customHeight="1" x14ac:dyDescent="0.25">
      <c r="B13" s="2544" t="s">
        <v>2240</v>
      </c>
      <c r="C13" s="2540">
        <v>6077.081979130257</v>
      </c>
      <c r="D13" s="2541">
        <v>0.10442669777592499</v>
      </c>
      <c r="E13" s="2541">
        <v>0.014596213759096</v>
      </c>
      <c r="F13" s="49"/>
      <c r="G13" s="49"/>
      <c r="H13" s="49"/>
      <c r="I13" s="49"/>
      <c r="J13" s="49"/>
      <c r="K13" s="2541">
        <v>22.65170199548471</v>
      </c>
      <c r="L13" s="2541">
        <v>2.604817661506737</v>
      </c>
      <c r="M13" s="2541">
        <v>0.49129039141999997</v>
      </c>
      <c r="N13" s="2542">
        <v>7.2407280230947295</v>
      </c>
      <c r="O13" s="2545">
        <v>6083.873923314144</v>
      </c>
    </row>
    <row r="14" ht="18" customHeight="1" x14ac:dyDescent="0.25">
      <c r="B14" s="2544" t="s">
        <v>2241</v>
      </c>
      <c r="C14" s="2540">
        <v>5161.192763869498</v>
      </c>
      <c r="D14" s="2546">
        <v>1.177287720131285</v>
      </c>
      <c r="E14" s="2546">
        <v>0.17439298924291702</v>
      </c>
      <c r="F14" s="486"/>
      <c r="G14" s="486"/>
      <c r="H14" s="486"/>
      <c r="I14" s="486"/>
      <c r="J14" s="49"/>
      <c r="K14" s="2546">
        <v>22.911216138738947</v>
      </c>
      <c r="L14" s="2546">
        <v>24.617911440141167</v>
      </c>
      <c r="M14" s="2546">
        <v>3.310658986125998</v>
      </c>
      <c r="N14" s="2547">
        <v>24.87637293199148</v>
      </c>
      <c r="O14" s="2548">
        <v>5240.370962182547</v>
      </c>
    </row>
    <row r="15" ht="18" customHeight="1" x14ac:dyDescent="0.25">
      <c r="B15" s="2544" t="s">
        <v>2242</v>
      </c>
      <c r="C15" s="2540">
        <v>7915.283702213797</v>
      </c>
      <c r="D15" s="2541">
        <v>3.0663103307685367</v>
      </c>
      <c r="E15" s="2541">
        <v>0.38511169516418897</v>
      </c>
      <c r="F15" s="49"/>
      <c r="G15" s="49"/>
      <c r="H15" s="49"/>
      <c r="I15" s="49"/>
      <c r="J15" s="49"/>
      <c r="K15" s="2541">
        <v>39.742609352026165</v>
      </c>
      <c r="L15" s="2541">
        <v>376.21123604583084</v>
      </c>
      <c r="M15" s="2541">
        <v>73.86176442464478</v>
      </c>
      <c r="N15" s="2542">
        <v>5.268061657623754</v>
      </c>
      <c r="O15" s="2545">
        <v>8103.194990693826</v>
      </c>
    </row>
    <row r="16" ht="18" customHeight="1" x14ac:dyDescent="0.25">
      <c r="B16" s="2544" t="s">
        <v>2243</v>
      </c>
      <c r="C16" s="2540">
        <v>3273.1917403470807</v>
      </c>
      <c r="D16" s="2541">
        <v>3.306184018633722</v>
      </c>
      <c r="E16" s="2541">
        <v>0.166541044378003</v>
      </c>
      <c r="F16" s="49"/>
      <c r="G16" s="49"/>
      <c r="H16" s="49"/>
      <c r="I16" s="49"/>
      <c r="J16" s="49"/>
      <c r="K16" s="2541">
        <v>15.14123292856497</v>
      </c>
      <c r="L16" s="2541">
        <v>145.7223676124541</v>
      </c>
      <c r="M16" s="2541">
        <v>16.18478437016827</v>
      </c>
      <c r="N16" s="2542">
        <v>7.9474536123839705</v>
      </c>
      <c r="O16" s="2545">
        <v>3409.898269628996</v>
      </c>
    </row>
    <row r="17" ht="18" customHeight="1" x14ac:dyDescent="0.25">
      <c r="B17" s="2544" t="s">
        <v>2244</v>
      </c>
      <c r="C17" s="2540"/>
      <c r="D17" s="2541"/>
      <c r="E17" s="2541"/>
      <c r="F17" s="49"/>
      <c r="G17" s="49"/>
      <c r="H17" s="49"/>
      <c r="I17" s="49"/>
      <c r="J17" s="49"/>
      <c r="K17" s="2541"/>
      <c r="L17" s="2541"/>
      <c r="M17" s="2541"/>
      <c r="N17" s="2542"/>
      <c r="O17" s="2545"/>
    </row>
    <row r="18" ht="18" customHeight="1" x14ac:dyDescent="0.25">
      <c r="B18" s="2539" t="s">
        <v>106</v>
      </c>
      <c r="C18" s="2540">
        <v>554.4872081605663</v>
      </c>
      <c r="D18" s="2541">
        <v>38.7552782222463</v>
      </c>
      <c r="E18" s="2541">
        <v>0.00022016997</v>
      </c>
      <c r="F18" s="49"/>
      <c r="G18" s="49"/>
      <c r="H18" s="49"/>
      <c r="I18" s="49"/>
      <c r="J18" s="49"/>
      <c r="K18" s="2541" t="s">
        <v>107</v>
      </c>
      <c r="L18" s="2541" t="s">
        <v>107</v>
      </c>
      <c r="M18" s="2541">
        <v>14.442489151346841</v>
      </c>
      <c r="N18" s="2542">
        <v>3.095113</v>
      </c>
      <c r="O18" s="2545">
        <v>1639.6933434255125</v>
      </c>
    </row>
    <row r="19" ht="18" customHeight="1" x14ac:dyDescent="0.25">
      <c r="B19" s="2544" t="s">
        <v>2245</v>
      </c>
      <c r="C19" s="2549" t="s">
        <v>107</v>
      </c>
      <c r="D19" s="2550">
        <v>8.806462775</v>
      </c>
      <c r="E19" s="2541" t="s">
        <v>109</v>
      </c>
      <c r="F19" s="49"/>
      <c r="G19" s="49"/>
      <c r="H19" s="49"/>
      <c r="I19" s="49"/>
      <c r="J19" s="49"/>
      <c r="K19" s="2541" t="s">
        <v>109</v>
      </c>
      <c r="L19" s="2541" t="s">
        <v>109</v>
      </c>
      <c r="M19" s="2541" t="s">
        <v>109</v>
      </c>
      <c r="N19" s="2542" t="s">
        <v>109</v>
      </c>
      <c r="O19" s="2545">
        <v>246.5809577</v>
      </c>
    </row>
    <row r="20" ht="18" customHeight="1" x14ac:dyDescent="0.25">
      <c r="B20" s="2551" t="s">
        <v>2246</v>
      </c>
      <c r="C20" s="2549">
        <v>554.4872081605663</v>
      </c>
      <c r="D20" s="2552">
        <v>29.948815447246297</v>
      </c>
      <c r="E20" s="2541">
        <v>0.00022016997</v>
      </c>
      <c r="F20" s="486"/>
      <c r="G20" s="486"/>
      <c r="H20" s="486"/>
      <c r="I20" s="486"/>
      <c r="J20" s="49"/>
      <c r="K20" s="2546" t="s">
        <v>115</v>
      </c>
      <c r="L20" s="2546" t="s">
        <v>115</v>
      </c>
      <c r="M20" s="2546">
        <v>14.442489151346841</v>
      </c>
      <c r="N20" s="2547">
        <v>3.095113</v>
      </c>
      <c r="O20" s="2548">
        <v>1393.1123857255125</v>
      </c>
    </row>
    <row r="21" ht="18" customHeight="1" x14ac:dyDescent="0.25">
      <c r="B21" s="2553" t="s">
        <v>2247</v>
      </c>
      <c r="C21" s="2554" t="s">
        <v>107</v>
      </c>
      <c r="D21" s="2555"/>
      <c r="E21" s="2555"/>
      <c r="F21" s="486"/>
      <c r="G21" s="486"/>
      <c r="H21" s="486"/>
      <c r="I21" s="486"/>
      <c r="J21" s="486"/>
      <c r="K21" s="486"/>
      <c r="L21" s="486"/>
      <c r="M21" s="486"/>
      <c r="N21" s="1451"/>
      <c r="O21" s="2548" t="s">
        <v>107</v>
      </c>
    </row>
    <row r="22" ht="18" customHeight="1" x14ac:dyDescent="0.25">
      <c r="B22" s="2556" t="s">
        <v>2248</v>
      </c>
      <c r="C22" s="2557">
        <v>2663.624505200163</v>
      </c>
      <c r="D22" s="2558">
        <v>1.886</v>
      </c>
      <c r="E22" s="2534">
        <v>0.3265877773529764</v>
      </c>
      <c r="F22" s="2534" t="s">
        <v>84</v>
      </c>
      <c r="G22" s="2534">
        <v>812.466624</v>
      </c>
      <c r="H22" s="2534" t="s">
        <v>113</v>
      </c>
      <c r="I22" s="2534">
        <v>0.0009149999999999999</v>
      </c>
      <c r="J22" s="2534"/>
      <c r="K22" s="2534">
        <v>2.26237194</v>
      </c>
      <c r="L22" s="2534">
        <v>29.550974025000002</v>
      </c>
      <c r="M22" s="2534">
        <v>35.3918168749349</v>
      </c>
      <c r="N22" s="2537">
        <v>8.067104031685014</v>
      </c>
      <c r="O22" s="2538">
        <v>3636.947390198702</v>
      </c>
    </row>
    <row r="23" ht="18" customHeight="1" x14ac:dyDescent="0.25">
      <c r="B23" s="2539" t="s">
        <v>2249</v>
      </c>
      <c r="C23" s="2549">
        <v>572.4071400617624</v>
      </c>
      <c r="D23" s="2550" t="s">
        <v>84</v>
      </c>
      <c r="E23" s="2541" t="s">
        <v>84</v>
      </c>
      <c r="F23" s="189"/>
      <c r="G23" s="189"/>
      <c r="H23" s="189"/>
      <c r="I23" s="189"/>
      <c r="J23" s="49"/>
      <c r="K23" s="2559" t="s">
        <v>113</v>
      </c>
      <c r="L23" s="2559" t="s">
        <v>113</v>
      </c>
      <c r="M23" s="2559" t="s">
        <v>113</v>
      </c>
      <c r="N23" s="2560">
        <v>0.523207828685015</v>
      </c>
      <c r="O23" s="2543">
        <v>572.4071400617624</v>
      </c>
    </row>
    <row r="24" ht="18" customHeight="1" x14ac:dyDescent="0.25">
      <c r="B24" s="2539" t="s">
        <v>828</v>
      </c>
      <c r="C24" s="2549">
        <v>189.8188176510464</v>
      </c>
      <c r="D24" s="2550">
        <v>1.886</v>
      </c>
      <c r="E24" s="2541" t="s">
        <v>109</v>
      </c>
      <c r="F24" s="2541"/>
      <c r="G24" s="2541"/>
      <c r="H24" s="2541" t="s">
        <v>113</v>
      </c>
      <c r="I24" s="2541"/>
      <c r="J24" s="2561"/>
      <c r="K24" s="2541">
        <v>0.738</v>
      </c>
      <c r="L24" s="2541">
        <v>0.082</v>
      </c>
      <c r="M24" s="2541">
        <v>0.48270525</v>
      </c>
      <c r="N24" s="2542">
        <v>1.491</v>
      </c>
      <c r="O24" s="2545">
        <v>242.6268176510464</v>
      </c>
    </row>
    <row r="25" ht="18" customHeight="1" x14ac:dyDescent="0.25">
      <c r="B25" s="2539" t="s">
        <v>608</v>
      </c>
      <c r="C25" s="2549">
        <v>1872.15748350159</v>
      </c>
      <c r="D25" s="2550" t="s">
        <v>109</v>
      </c>
      <c r="E25" s="2541"/>
      <c r="F25" s="2541"/>
      <c r="G25" s="2541">
        <v>812.466624</v>
      </c>
      <c r="H25" s="2541"/>
      <c r="I25" s="2541">
        <v>0.00012</v>
      </c>
      <c r="J25" s="2541"/>
      <c r="K25" s="2541">
        <v>1.5173134199999998</v>
      </c>
      <c r="L25" s="2541">
        <v>29.4660325</v>
      </c>
      <c r="M25" s="2541" t="s">
        <v>107</v>
      </c>
      <c r="N25" s="2542">
        <v>5.973545</v>
      </c>
      <c r="O25" s="2545">
        <v>2687.44410750159</v>
      </c>
    </row>
    <row r="26" ht="18" customHeight="1" x14ac:dyDescent="0.25">
      <c r="B26" s="2539" t="s">
        <v>2250</v>
      </c>
      <c r="C26" s="2549">
        <v>16.4410639857642</v>
      </c>
      <c r="D26" s="2562" t="s">
        <v>109</v>
      </c>
      <c r="E26" s="2561" t="s">
        <v>109</v>
      </c>
      <c r="F26" s="49"/>
      <c r="G26" s="49"/>
      <c r="H26" s="49"/>
      <c r="I26" s="49"/>
      <c r="J26" s="49"/>
      <c r="K26" s="2541">
        <v>0.00705852</v>
      </c>
      <c r="L26" s="2541">
        <v>0.002941525</v>
      </c>
      <c r="M26" s="2541">
        <v>28.1287503249349</v>
      </c>
      <c r="N26" s="2542">
        <v>0.0100836</v>
      </c>
      <c r="O26" s="2545">
        <v>16.4410639857642</v>
      </c>
    </row>
    <row r="27" ht="18" customHeight="1" x14ac:dyDescent="0.25">
      <c r="B27" s="2539" t="s">
        <v>2251</v>
      </c>
      <c r="C27" s="868"/>
      <c r="D27" s="2555"/>
      <c r="E27" s="2561" t="s">
        <v>84</v>
      </c>
      <c r="F27" s="2546"/>
      <c r="G27" s="2546"/>
      <c r="H27" s="2546"/>
      <c r="I27" s="2546"/>
      <c r="J27" s="2561"/>
      <c r="K27" s="486"/>
      <c r="L27" s="486"/>
      <c r="M27" s="486"/>
      <c r="N27" s="1451"/>
      <c r="O27" s="2548" t="s">
        <v>84</v>
      </c>
    </row>
    <row r="28" ht="18" customHeight="1" x14ac:dyDescent="0.25">
      <c r="B28" s="2539" t="s">
        <v>2252</v>
      </c>
      <c r="C28" s="868"/>
      <c r="D28" s="2555"/>
      <c r="E28" s="486"/>
      <c r="F28" s="2546" t="s">
        <v>84</v>
      </c>
      <c r="G28" s="2546" t="s">
        <v>84</v>
      </c>
      <c r="H28" s="2546"/>
      <c r="I28" s="2546"/>
      <c r="J28" s="2561"/>
      <c r="K28" s="486"/>
      <c r="L28" s="486"/>
      <c r="M28" s="486"/>
      <c r="N28" s="1451"/>
      <c r="O28" s="2548" t="s">
        <v>84</v>
      </c>
    </row>
    <row r="29" ht="18" customHeight="1" x14ac:dyDescent="0.25">
      <c r="B29" s="2539" t="s">
        <v>633</v>
      </c>
      <c r="C29" s="2563"/>
      <c r="D29" s="2564"/>
      <c r="E29" s="2565">
        <v>0.3265877773529764</v>
      </c>
      <c r="F29" s="2546"/>
      <c r="G29" s="2546" t="s">
        <v>118</v>
      </c>
      <c r="H29" s="2546"/>
      <c r="I29" s="2546">
        <v>0.0007949999999999999</v>
      </c>
      <c r="J29" s="2561"/>
      <c r="K29" s="2565" t="s">
        <v>84</v>
      </c>
      <c r="L29" s="2565" t="s">
        <v>84</v>
      </c>
      <c r="M29" s="2565" t="s">
        <v>84</v>
      </c>
      <c r="N29" s="2566" t="s">
        <v>84</v>
      </c>
      <c r="O29" s="2548">
        <v>105.22826099853873</v>
      </c>
    </row>
    <row r="30" ht="18" customHeight="1" x14ac:dyDescent="0.25">
      <c r="B30" s="2567" t="s">
        <v>2253</v>
      </c>
      <c r="C30" s="2568">
        <v>12.8</v>
      </c>
      <c r="D30" s="2569" t="s">
        <v>109</v>
      </c>
      <c r="E30" s="2570" t="s">
        <v>109</v>
      </c>
      <c r="F30" s="2570"/>
      <c r="G30" s="2570"/>
      <c r="H30" s="2570"/>
      <c r="I30" s="2570"/>
      <c r="J30" s="2571"/>
      <c r="K30" s="2570" t="s">
        <v>109</v>
      </c>
      <c r="L30" s="2570" t="s">
        <v>109</v>
      </c>
      <c r="M30" s="2570">
        <v>6.7803613</v>
      </c>
      <c r="N30" s="2572">
        <v>0.069267603</v>
      </c>
      <c r="O30" s="2573">
        <v>12.8</v>
      </c>
    </row>
    <row r="31" ht="18" customHeight="1" x14ac:dyDescent="0.25">
      <c r="B31" s="2574" t="s">
        <v>2254</v>
      </c>
      <c r="C31" s="2575">
        <v>371.90615144239024</v>
      </c>
      <c r="D31" s="2576">
        <v>1147.5697134132758</v>
      </c>
      <c r="E31" s="2577">
        <v>17.349040586862795</v>
      </c>
      <c r="F31" s="2578"/>
      <c r="G31" s="2578"/>
      <c r="H31" s="2578"/>
      <c r="I31" s="2578"/>
      <c r="J31" s="2578"/>
      <c r="K31" s="2579">
        <v>0.5094017662510251</v>
      </c>
      <c r="L31" s="2579">
        <v>16.779393772990808</v>
      </c>
      <c r="M31" s="2579" t="s">
        <v>915</v>
      </c>
      <c r="N31" s="2580" t="s">
        <v>916</v>
      </c>
      <c r="O31" s="2581">
        <v>37101.353882532756</v>
      </c>
    </row>
    <row r="32" ht="18" customHeight="1" x14ac:dyDescent="0.25">
      <c r="B32" s="2582" t="s">
        <v>2255</v>
      </c>
      <c r="C32" s="868"/>
      <c r="D32" s="2583">
        <v>1117.00067064489</v>
      </c>
      <c r="E32" s="189"/>
      <c r="F32" s="1526"/>
      <c r="G32" s="1526"/>
      <c r="H32" s="692"/>
      <c r="I32" s="1526"/>
      <c r="J32" s="692"/>
      <c r="K32" s="189"/>
      <c r="L32" s="189"/>
      <c r="M32" s="189"/>
      <c r="N32" s="701"/>
      <c r="O32" s="2543">
        <v>31276.01877805692</v>
      </c>
    </row>
    <row r="33" ht="18" customHeight="1" x14ac:dyDescent="0.25">
      <c r="B33" s="2582" t="s">
        <v>2256</v>
      </c>
      <c r="C33" s="868"/>
      <c r="D33" s="2550">
        <v>29.77002401729091</v>
      </c>
      <c r="E33" s="2550">
        <v>0.14502552168728752</v>
      </c>
      <c r="F33" s="1526"/>
      <c r="G33" s="1526"/>
      <c r="H33" s="1526"/>
      <c r="I33" s="1526"/>
      <c r="J33" s="1526"/>
      <c r="K33" s="49"/>
      <c r="L33" s="49"/>
      <c r="M33" s="2584" t="s">
        <v>84</v>
      </c>
      <c r="N33" s="678"/>
      <c r="O33" s="2545">
        <v>871.9924357312767</v>
      </c>
    </row>
    <row r="34" ht="18" customHeight="1" x14ac:dyDescent="0.25">
      <c r="B34" s="2582" t="s">
        <v>2257</v>
      </c>
      <c r="C34" s="868"/>
      <c r="D34" s="2550" t="s">
        <v>84</v>
      </c>
      <c r="E34" s="49"/>
      <c r="F34" s="1526"/>
      <c r="G34" s="1526"/>
      <c r="H34" s="1526"/>
      <c r="I34" s="1526"/>
      <c r="J34" s="1526"/>
      <c r="K34" s="49"/>
      <c r="L34" s="49"/>
      <c r="M34" s="2584" t="s">
        <v>84</v>
      </c>
      <c r="N34" s="678"/>
      <c r="O34" s="2545" t="s">
        <v>84</v>
      </c>
    </row>
    <row r="35" ht="18" customHeight="1" x14ac:dyDescent="0.25">
      <c r="B35" s="2582" t="s">
        <v>2258</v>
      </c>
      <c r="C35" s="2585"/>
      <c r="D35" s="2550" t="s">
        <v>118</v>
      </c>
      <c r="E35" s="2550">
        <v>17.189920945160658</v>
      </c>
      <c r="F35" s="1526"/>
      <c r="G35" s="1526"/>
      <c r="H35" s="1526"/>
      <c r="I35" s="1526"/>
      <c r="J35" s="1526"/>
      <c r="K35" s="2584" t="s">
        <v>84</v>
      </c>
      <c r="L35" s="2584" t="s">
        <v>84</v>
      </c>
      <c r="M35" s="2584" t="s">
        <v>118</v>
      </c>
      <c r="N35" s="678"/>
      <c r="O35" s="2545">
        <v>4555.329050467574</v>
      </c>
    </row>
    <row r="36" ht="18" customHeight="1" x14ac:dyDescent="0.25">
      <c r="B36" s="2582" t="s">
        <v>2259</v>
      </c>
      <c r="C36" s="868"/>
      <c r="D36" s="2550" t="s">
        <v>177</v>
      </c>
      <c r="E36" s="2550" t="s">
        <v>177</v>
      </c>
      <c r="F36" s="1526"/>
      <c r="G36" s="1526"/>
      <c r="H36" s="1526"/>
      <c r="I36" s="1526"/>
      <c r="J36" s="1526"/>
      <c r="K36" s="2584" t="s">
        <v>177</v>
      </c>
      <c r="L36" s="2584" t="s">
        <v>177</v>
      </c>
      <c r="M36" s="2584" t="s">
        <v>177</v>
      </c>
      <c r="N36" s="2586" t="s">
        <v>177</v>
      </c>
      <c r="O36" s="2545" t="s">
        <v>177</v>
      </c>
    </row>
    <row r="37" ht="18" customHeight="1" x14ac:dyDescent="0.25">
      <c r="B37" s="2582" t="s">
        <v>2260</v>
      </c>
      <c r="C37" s="868"/>
      <c r="D37" s="2550">
        <v>0.7990187510947999</v>
      </c>
      <c r="E37" s="2550">
        <v>0.014094120014850471</v>
      </c>
      <c r="F37" s="1526"/>
      <c r="G37" s="1526"/>
      <c r="H37" s="1526"/>
      <c r="I37" s="1526"/>
      <c r="J37" s="1526"/>
      <c r="K37" s="2584">
        <v>0.5094017662510251</v>
      </c>
      <c r="L37" s="2584">
        <v>16.779393772990808</v>
      </c>
      <c r="M37" s="2584" t="s">
        <v>118</v>
      </c>
      <c r="N37" s="2586" t="s">
        <v>118</v>
      </c>
      <c r="O37" s="2545">
        <v>26.107466834589772</v>
      </c>
    </row>
    <row r="38" ht="18" customHeight="1" x14ac:dyDescent="0.25">
      <c r="B38" s="2587" t="s">
        <v>946</v>
      </c>
      <c r="C38" s="2563">
        <v>320.06128906268003</v>
      </c>
      <c r="D38" s="2588"/>
      <c r="E38" s="2588"/>
      <c r="F38" s="2555"/>
      <c r="G38" s="2555"/>
      <c r="H38" s="2555"/>
      <c r="I38" s="2555"/>
      <c r="J38" s="2555"/>
      <c r="K38" s="49"/>
      <c r="L38" s="49"/>
      <c r="M38" s="49"/>
      <c r="N38" s="1451"/>
      <c r="O38" s="2548">
        <v>320.06128906268003</v>
      </c>
    </row>
    <row r="39" ht="18" customHeight="1" x14ac:dyDescent="0.25">
      <c r="B39" s="2587" t="s">
        <v>947</v>
      </c>
      <c r="C39" s="2589">
        <v>51.8448623797102</v>
      </c>
      <c r="D39" s="2588"/>
      <c r="E39" s="2588"/>
      <c r="F39" s="2555"/>
      <c r="G39" s="2555"/>
      <c r="H39" s="2555"/>
      <c r="I39" s="2555"/>
      <c r="J39" s="2555"/>
      <c r="K39" s="49"/>
      <c r="L39" s="49"/>
      <c r="M39" s="49"/>
      <c r="N39" s="1451"/>
      <c r="O39" s="2548">
        <v>51.8448623797102</v>
      </c>
    </row>
    <row r="40" ht="18" customHeight="1" x14ac:dyDescent="0.25">
      <c r="B40" s="2587" t="s">
        <v>2261</v>
      </c>
      <c r="C40" s="2589" t="s">
        <v>118</v>
      </c>
      <c r="D40" s="2588"/>
      <c r="E40" s="2588"/>
      <c r="F40" s="2555"/>
      <c r="G40" s="2555"/>
      <c r="H40" s="2555"/>
      <c r="I40" s="2555"/>
      <c r="J40" s="2555"/>
      <c r="K40" s="49"/>
      <c r="L40" s="49"/>
      <c r="M40" s="49"/>
      <c r="N40" s="1451"/>
      <c r="O40" s="2548" t="s">
        <v>118</v>
      </c>
    </row>
    <row r="41" ht="18" customHeight="1" x14ac:dyDescent="0.25">
      <c r="B41" s="2590" t="s">
        <v>2262</v>
      </c>
      <c r="C41" s="2591"/>
      <c r="D41" s="2569"/>
      <c r="E41" s="2570"/>
      <c r="F41" s="273"/>
      <c r="G41" s="273"/>
      <c r="H41" s="273"/>
      <c r="I41" s="273"/>
      <c r="J41" s="271"/>
      <c r="K41" s="2584"/>
      <c r="L41" s="2584"/>
      <c r="M41" s="2584"/>
      <c r="N41" s="2592"/>
      <c r="O41" s="2573"/>
    </row>
    <row r="42" ht="18" customHeight="1" x14ac:dyDescent="0.25">
      <c r="B42" s="2574" t="s">
        <v>2263</v>
      </c>
      <c r="C42" s="2557">
        <v>-25488.221491490905</v>
      </c>
      <c r="D42" s="2558">
        <v>1.963187098211107</v>
      </c>
      <c r="E42" s="2534">
        <v>0.842412771741836</v>
      </c>
      <c r="F42" s="2578"/>
      <c r="G42" s="2578"/>
      <c r="H42" s="2578"/>
      <c r="I42" s="2578"/>
      <c r="J42" s="2578"/>
      <c r="K42" s="2593">
        <v>0.30849088621419596</v>
      </c>
      <c r="L42" s="2593">
        <v>10.86313577038849</v>
      </c>
      <c r="M42" s="2594" t="s">
        <v>1321</v>
      </c>
      <c r="N42" s="2595" t="s">
        <v>113</v>
      </c>
      <c r="O42" s="2538">
        <v>-25210.012868229405</v>
      </c>
    </row>
    <row r="43" ht="18" customHeight="1" x14ac:dyDescent="0.25">
      <c r="B43" s="2582" t="s">
        <v>2264</v>
      </c>
      <c r="C43" s="2596">
        <v>-24446.90561672718</v>
      </c>
      <c r="D43" s="2597">
        <v>0.545951769686496</v>
      </c>
      <c r="E43" s="2598">
        <v>0.5981782619818661</v>
      </c>
      <c r="F43" s="2555"/>
      <c r="G43" s="2555"/>
      <c r="H43" s="2555"/>
      <c r="I43" s="2555"/>
      <c r="J43" s="2555"/>
      <c r="K43" s="2584">
        <v>0.045968236372209</v>
      </c>
      <c r="L43" s="2584">
        <v>1.61871619276912</v>
      </c>
      <c r="M43" s="2599" t="s">
        <v>118</v>
      </c>
      <c r="N43" s="2600"/>
      <c r="O43" s="2601">
        <v>-24273.101727750767</v>
      </c>
    </row>
    <row r="44" ht="18" customHeight="1" x14ac:dyDescent="0.25">
      <c r="B44" s="2582" t="s">
        <v>2265</v>
      </c>
      <c r="C44" s="2596">
        <v>432.4830836139877</v>
      </c>
      <c r="D44" s="2602" t="s">
        <v>916</v>
      </c>
      <c r="E44" s="2602">
        <v>0.026761571270974</v>
      </c>
      <c r="F44" s="1526"/>
      <c r="G44" s="1526"/>
      <c r="H44" s="1526"/>
      <c r="I44" s="1526"/>
      <c r="J44" s="1526"/>
      <c r="K44" s="2584" t="s">
        <v>118</v>
      </c>
      <c r="L44" s="2584" t="s">
        <v>118</v>
      </c>
      <c r="M44" s="2584" t="s">
        <v>118</v>
      </c>
      <c r="N44" s="2603"/>
      <c r="O44" s="2545">
        <v>439.57490000079576</v>
      </c>
    </row>
    <row r="45" ht="18" customHeight="1" x14ac:dyDescent="0.25">
      <c r="B45" s="2582" t="s">
        <v>2266</v>
      </c>
      <c r="C45" s="2596">
        <v>1970.4214265207506</v>
      </c>
      <c r="D45" s="2602">
        <v>1.417235328524611</v>
      </c>
      <c r="E45" s="2602">
        <v>0.201449867137904</v>
      </c>
      <c r="F45" s="1526"/>
      <c r="G45" s="1526"/>
      <c r="H45" s="1526"/>
      <c r="I45" s="1526"/>
      <c r="J45" s="1526"/>
      <c r="K45" s="2584">
        <v>0.262522649841987</v>
      </c>
      <c r="L45" s="2584">
        <v>9.24441957761937</v>
      </c>
      <c r="M45" s="2584" t="s">
        <v>118</v>
      </c>
      <c r="N45" s="2603"/>
      <c r="O45" s="2545">
        <v>2063.4882305109845</v>
      </c>
    </row>
    <row r="46" ht="18" customHeight="1" x14ac:dyDescent="0.25">
      <c r="B46" s="2582" t="s">
        <v>2267</v>
      </c>
      <c r="C46" s="2596">
        <v>-6.545314307342679</v>
      </c>
      <c r="D46" s="2602" t="s">
        <v>118</v>
      </c>
      <c r="E46" s="2602">
        <v>0.000039991009926</v>
      </c>
      <c r="F46" s="1526"/>
      <c r="G46" s="1526"/>
      <c r="H46" s="1526"/>
      <c r="I46" s="1526"/>
      <c r="J46" s="1526"/>
      <c r="K46" s="2584" t="s">
        <v>118</v>
      </c>
      <c r="L46" s="2584" t="s">
        <v>118</v>
      </c>
      <c r="M46" s="2584" t="s">
        <v>118</v>
      </c>
      <c r="N46" s="2603"/>
      <c r="O46" s="2545">
        <v>-6.534716689712289</v>
      </c>
    </row>
    <row r="47" ht="18" customHeight="1" x14ac:dyDescent="0.25">
      <c r="B47" s="2582" t="s">
        <v>2268</v>
      </c>
      <c r="C47" s="2596">
        <v>67.42379157635821</v>
      </c>
      <c r="D47" s="2602" t="s">
        <v>118</v>
      </c>
      <c r="E47" s="2604">
        <v>0.015144159787621</v>
      </c>
      <c r="F47" s="1526"/>
      <c r="G47" s="1526"/>
      <c r="H47" s="1526"/>
      <c r="I47" s="1526"/>
      <c r="J47" s="1526"/>
      <c r="K47" s="2584" t="s">
        <v>118</v>
      </c>
      <c r="L47" s="2584" t="s">
        <v>118</v>
      </c>
      <c r="M47" s="2584" t="s">
        <v>118</v>
      </c>
      <c r="N47" s="678"/>
      <c r="O47" s="2545">
        <v>71.43699392007778</v>
      </c>
    </row>
    <row r="48" ht="18" customHeight="1" x14ac:dyDescent="0.25">
      <c r="B48" s="2582" t="s">
        <v>2269</v>
      </c>
      <c r="C48" s="2596">
        <v>16.08445374737689</v>
      </c>
      <c r="D48" s="2605" t="s">
        <v>118</v>
      </c>
      <c r="E48" s="2606">
        <v>0.000838920553545</v>
      </c>
      <c r="F48" s="2555"/>
      <c r="G48" s="2555"/>
      <c r="H48" s="2555"/>
      <c r="I48" s="2555"/>
      <c r="J48" s="2555"/>
      <c r="K48" s="2584" t="s">
        <v>118</v>
      </c>
      <c r="L48" s="2584" t="s">
        <v>118</v>
      </c>
      <c r="M48" s="2584" t="s">
        <v>118</v>
      </c>
      <c r="N48" s="1451"/>
      <c r="O48" s="2548">
        <v>16.306767694066316</v>
      </c>
    </row>
    <row r="49" ht="18" customHeight="1" x14ac:dyDescent="0.25">
      <c r="B49" s="2582" t="s">
        <v>2270</v>
      </c>
      <c r="C49" s="2607">
        <v>-3521.183315914859</v>
      </c>
      <c r="D49" s="2555"/>
      <c r="E49" s="2555"/>
      <c r="F49" s="2555"/>
      <c r="G49" s="2555"/>
      <c r="H49" s="2555"/>
      <c r="I49" s="2555"/>
      <c r="J49" s="2555"/>
      <c r="K49" s="2555"/>
      <c r="L49" s="2555"/>
      <c r="M49" s="2555"/>
      <c r="N49" s="2608"/>
      <c r="O49" s="2548">
        <v>-3521.183315914859</v>
      </c>
    </row>
    <row r="50" ht="18" customHeight="1" x14ac:dyDescent="0.25">
      <c r="B50" s="2590" t="s">
        <v>2271</v>
      </c>
      <c r="C50" s="2609"/>
      <c r="D50" s="2610"/>
      <c r="E50" s="2610"/>
      <c r="F50" s="273"/>
      <c r="G50" s="273"/>
      <c r="H50" s="273"/>
      <c r="I50" s="273"/>
      <c r="J50" s="273"/>
      <c r="K50" s="2611" t="s">
        <v>113</v>
      </c>
      <c r="L50" s="2611" t="s">
        <v>113</v>
      </c>
      <c r="M50" s="2611" t="s">
        <v>113</v>
      </c>
      <c r="N50" s="2612" t="s">
        <v>113</v>
      </c>
      <c r="O50" s="2573"/>
    </row>
    <row r="51" ht="18" customHeight="1" x14ac:dyDescent="0.25">
      <c r="B51" s="2613" t="s">
        <v>2272</v>
      </c>
      <c r="C51" s="2557">
        <v>183.09794149073537</v>
      </c>
      <c r="D51" s="2576">
        <v>111.96508498582723</v>
      </c>
      <c r="E51" s="2577">
        <v>0.3863197832280916</v>
      </c>
      <c r="F51" s="2578"/>
      <c r="G51" s="2578"/>
      <c r="H51" s="2578"/>
      <c r="I51" s="2578"/>
      <c r="J51" s="2578"/>
      <c r="K51" s="2579" t="s">
        <v>115</v>
      </c>
      <c r="L51" s="2579" t="s">
        <v>115</v>
      </c>
      <c r="M51" s="2579" t="s">
        <v>115</v>
      </c>
      <c r="N51" s="2580" t="s">
        <v>118</v>
      </c>
      <c r="O51" s="2614">
        <v>3420.495063649342</v>
      </c>
    </row>
    <row r="52" ht="18" customHeight="1" x14ac:dyDescent="0.25">
      <c r="B52" s="2615" t="s">
        <v>2273</v>
      </c>
      <c r="C52" s="2585"/>
      <c r="D52" s="2576">
        <v>97.52275005550902</v>
      </c>
      <c r="E52" s="189"/>
      <c r="F52" s="2578"/>
      <c r="G52" s="2578"/>
      <c r="H52" s="2578"/>
      <c r="I52" s="2578"/>
      <c r="J52" s="2578"/>
      <c r="K52" s="2579" t="s">
        <v>118</v>
      </c>
      <c r="L52" s="2579" t="s">
        <v>118</v>
      </c>
      <c r="M52" s="2579" t="s">
        <v>118</v>
      </c>
      <c r="N52" s="701"/>
      <c r="O52" s="2616">
        <v>2730.6370015542525</v>
      </c>
    </row>
    <row r="53" ht="18" customHeight="1" x14ac:dyDescent="0.25">
      <c r="B53" s="2582" t="s">
        <v>2274</v>
      </c>
      <c r="C53" s="2585"/>
      <c r="D53" s="2583">
        <v>0.11170070215384625</v>
      </c>
      <c r="E53" s="2559">
        <v>0.006702042129230775</v>
      </c>
      <c r="F53" s="1526"/>
      <c r="G53" s="1526"/>
      <c r="H53" s="1526"/>
      <c r="I53" s="1526"/>
      <c r="J53" s="1526"/>
      <c r="K53" s="2584" t="s">
        <v>115</v>
      </c>
      <c r="L53" s="2584" t="s">
        <v>115</v>
      </c>
      <c r="M53" s="2584" t="s">
        <v>115</v>
      </c>
      <c r="N53" s="701"/>
      <c r="O53" s="2543">
        <v>4.90366082455385</v>
      </c>
    </row>
    <row r="54" ht="18" customHeight="1" x14ac:dyDescent="0.25">
      <c r="B54" s="2582" t="s">
        <v>2275</v>
      </c>
      <c r="C54" s="2575">
        <v>183.09794149073537</v>
      </c>
      <c r="D54" s="2550">
        <v>4.96363041199868</v>
      </c>
      <c r="E54" s="2550">
        <v>0.09654125978488926</v>
      </c>
      <c r="F54" s="1526"/>
      <c r="G54" s="1526"/>
      <c r="H54" s="1526"/>
      <c r="I54" s="1526"/>
      <c r="J54" s="1526"/>
      <c r="K54" s="2584" t="s">
        <v>118</v>
      </c>
      <c r="L54" s="2584" t="s">
        <v>118</v>
      </c>
      <c r="M54" s="2584" t="s">
        <v>118</v>
      </c>
      <c r="N54" s="2586" t="s">
        <v>118</v>
      </c>
      <c r="O54" s="2617">
        <v>347.663026869694</v>
      </c>
    </row>
    <row r="55" ht="18" customHeight="1" x14ac:dyDescent="0.25">
      <c r="B55" s="2582" t="s">
        <v>2276</v>
      </c>
      <c r="C55" s="868"/>
      <c r="D55" s="2550">
        <v>9.36700381616569</v>
      </c>
      <c r="E55" s="2550">
        <v>0.28307648131397156</v>
      </c>
      <c r="F55" s="1526"/>
      <c r="G55" s="1526"/>
      <c r="H55" s="1526"/>
      <c r="I55" s="1526"/>
      <c r="J55" s="1526"/>
      <c r="K55" s="2584" t="s">
        <v>118</v>
      </c>
      <c r="L55" s="2584" t="s">
        <v>118</v>
      </c>
      <c r="M55" s="2584" t="s">
        <v>118</v>
      </c>
      <c r="N55" s="701"/>
      <c r="O55" s="2617">
        <v>337.2913744008418</v>
      </c>
    </row>
    <row r="56" ht="18" customHeight="1" x14ac:dyDescent="0.25">
      <c r="B56" s="2590" t="s">
        <v>2277</v>
      </c>
      <c r="C56" s="2568"/>
      <c r="D56" s="2569"/>
      <c r="E56" s="2569"/>
      <c r="F56" s="273"/>
      <c r="G56" s="273"/>
      <c r="H56" s="273"/>
      <c r="I56" s="273"/>
      <c r="J56" s="273"/>
      <c r="K56" s="2611"/>
      <c r="L56" s="2611"/>
      <c r="M56" s="2611"/>
      <c r="N56" s="2592"/>
      <c r="O56" s="2618"/>
    </row>
    <row r="57" ht="18" customHeight="1" x14ac:dyDescent="0.25">
      <c r="B57" s="2613" t="s">
        <v>2278</v>
      </c>
      <c r="C57" s="2557">
        <v>1.3125057488900447</v>
      </c>
      <c r="D57" s="2558">
        <v>0.07545661676752366</v>
      </c>
      <c r="E57" s="2534">
        <v>0.0002705343704442252</v>
      </c>
      <c r="F57" s="2534" t="s">
        <v>84</v>
      </c>
      <c r="G57" s="2534" t="s">
        <v>84</v>
      </c>
      <c r="H57" s="2534" t="s">
        <v>84</v>
      </c>
      <c r="I57" s="2534" t="s">
        <v>84</v>
      </c>
      <c r="J57" s="2534" t="s">
        <v>84</v>
      </c>
      <c r="K57" s="2593" t="s">
        <v>115</v>
      </c>
      <c r="L57" s="2593" t="s">
        <v>115</v>
      </c>
      <c r="M57" s="2593" t="s">
        <v>115</v>
      </c>
      <c r="N57" s="2595" t="s">
        <v>115</v>
      </c>
      <c r="O57" s="2619">
        <v>3.496982626548427</v>
      </c>
    </row>
    <row r="58" ht="18" customHeight="1" x14ac:dyDescent="0.3">
      <c r="B58" s="2620" t="s">
        <v>2279</v>
      </c>
      <c r="C58" s="2621">
        <v>0.0459887183570446</v>
      </c>
      <c r="D58" s="2622">
        <v>0.0251355922937852</v>
      </c>
      <c r="E58" s="2623">
        <v>0.000100849502770243</v>
      </c>
      <c r="F58" s="2623" t="s">
        <v>84</v>
      </c>
      <c r="G58" s="2623" t="s">
        <v>84</v>
      </c>
      <c r="H58" s="2623" t="s">
        <v>84</v>
      </c>
      <c r="I58" s="2623" t="s">
        <v>84</v>
      </c>
      <c r="J58" s="2623" t="s">
        <v>84</v>
      </c>
      <c r="K58" s="2624" t="s">
        <v>118</v>
      </c>
      <c r="L58" s="2624" t="s">
        <v>118</v>
      </c>
      <c r="M58" s="2624" t="s">
        <v>118</v>
      </c>
      <c r="N58" s="2625" t="s">
        <v>118</v>
      </c>
      <c r="O58" s="2626">
        <v>0.7765104208171445</v>
      </c>
    </row>
    <row r="59" ht="18" customHeight="1" x14ac:dyDescent="0.3">
      <c r="B59" s="2620" t="s">
        <v>2280</v>
      </c>
      <c r="C59" s="2621">
        <v>1.266517030533</v>
      </c>
      <c r="D59" s="2622">
        <v>0.000216024473738461</v>
      </c>
      <c r="E59" s="2623">
        <v>0.0000269188227958462</v>
      </c>
      <c r="F59" s="2623" t="s">
        <v>84</v>
      </c>
      <c r="G59" s="2623" t="s">
        <v>84</v>
      </c>
      <c r="H59" s="2623" t="s">
        <v>84</v>
      </c>
      <c r="I59" s="2623" t="s">
        <v>84</v>
      </c>
      <c r="J59" s="2623" t="s">
        <v>84</v>
      </c>
      <c r="K59" s="2624" t="s">
        <v>118</v>
      </c>
      <c r="L59" s="2624" t="s">
        <v>118</v>
      </c>
      <c r="M59" s="2624" t="s">
        <v>118</v>
      </c>
      <c r="N59" s="2625" t="s">
        <v>118</v>
      </c>
      <c r="O59" s="2626">
        <v>1.2796992038385762</v>
      </c>
    </row>
    <row r="60" ht="18" customHeight="1" x14ac:dyDescent="0.3">
      <c r="B60" s="2620" t="s">
        <v>2281</v>
      </c>
      <c r="C60" s="2621" t="s">
        <v>84</v>
      </c>
      <c r="D60" s="2622" t="s">
        <v>84</v>
      </c>
      <c r="E60" s="2623">
        <v>0.000142766044878136</v>
      </c>
      <c r="F60" s="2623" t="s">
        <v>84</v>
      </c>
      <c r="G60" s="2623" t="s">
        <v>84</v>
      </c>
      <c r="H60" s="2623" t="s">
        <v>84</v>
      </c>
      <c r="I60" s="2623" t="s">
        <v>84</v>
      </c>
      <c r="J60" s="2623" t="s">
        <v>84</v>
      </c>
      <c r="K60" s="2624" t="s">
        <v>84</v>
      </c>
      <c r="L60" s="2624" t="s">
        <v>84</v>
      </c>
      <c r="M60" s="2624" t="s">
        <v>84</v>
      </c>
      <c r="N60" s="2625" t="s">
        <v>84</v>
      </c>
      <c r="O60" s="2626">
        <v>0.03783300189270604</v>
      </c>
    </row>
    <row r="61" ht="18" customHeight="1" x14ac:dyDescent="0.3">
      <c r="B61" s="2620" t="s">
        <v>2282</v>
      </c>
      <c r="C61" s="2621" t="s">
        <v>84</v>
      </c>
      <c r="D61" s="2622">
        <v>0.050105</v>
      </c>
      <c r="E61" s="2623" t="s">
        <v>84</v>
      </c>
      <c r="F61" s="2623" t="s">
        <v>84</v>
      </c>
      <c r="G61" s="2623" t="s">
        <v>84</v>
      </c>
      <c r="H61" s="2623" t="s">
        <v>84</v>
      </c>
      <c r="I61" s="2623" t="s">
        <v>84</v>
      </c>
      <c r="J61" s="2623" t="s">
        <v>84</v>
      </c>
      <c r="K61" s="2624" t="s">
        <v>84</v>
      </c>
      <c r="L61" s="2624" t="s">
        <v>84</v>
      </c>
      <c r="M61" s="2624" t="s">
        <v>84</v>
      </c>
      <c r="N61" s="2625" t="s">
        <v>84</v>
      </c>
      <c r="O61" s="2626">
        <v>1.4029399999999999</v>
      </c>
    </row>
    <row r="62" ht="18" customHeight="1" x14ac:dyDescent="0.3">
      <c r="B62" s="2627"/>
      <c r="C62" s="2628"/>
      <c r="D62" s="2628"/>
      <c r="E62" s="2628"/>
      <c r="F62" s="2628"/>
      <c r="G62" s="2628"/>
      <c r="H62" s="2628"/>
      <c r="I62" s="2628"/>
      <c r="J62" s="2628"/>
      <c r="K62" s="2629"/>
      <c r="L62" s="2629"/>
      <c r="M62" s="2629"/>
      <c r="N62" s="2629"/>
      <c r="O62" s="2629"/>
    </row>
    <row r="63" ht="18" customHeight="1" x14ac:dyDescent="0.25">
      <c r="B63" s="2574" t="s">
        <v>2283</v>
      </c>
      <c r="C63" s="2630"/>
      <c r="D63" s="2631"/>
      <c r="E63" s="2631"/>
      <c r="F63" s="2631"/>
      <c r="G63" s="2631"/>
      <c r="H63" s="2631"/>
      <c r="I63" s="2631"/>
      <c r="J63" s="2631"/>
      <c r="K63" s="2631"/>
      <c r="L63" s="2631"/>
      <c r="M63" s="2631"/>
      <c r="N63" s="2632"/>
      <c r="O63" s="1008"/>
    </row>
    <row r="64" ht="18" customHeight="1" x14ac:dyDescent="0.25">
      <c r="B64" s="2633" t="s">
        <v>126</v>
      </c>
      <c r="C64" s="2549">
        <v>2209.8601851914086</v>
      </c>
      <c r="D64" s="2541">
        <v>0.082455632506351</v>
      </c>
      <c r="E64" s="2541">
        <v>0.073983751852124</v>
      </c>
      <c r="F64" s="49"/>
      <c r="G64" s="49"/>
      <c r="H64" s="49"/>
      <c r="I64" s="49"/>
      <c r="J64" s="49"/>
      <c r="K64" s="2541">
        <v>20.0690507897188</v>
      </c>
      <c r="L64" s="2541">
        <v>6.3712933070296</v>
      </c>
      <c r="M64" s="2541">
        <v>1.52279505312642</v>
      </c>
      <c r="N64" s="2542">
        <v>7.224919319760386</v>
      </c>
      <c r="O64" s="2545">
        <v>2231.774637142399</v>
      </c>
    </row>
    <row r="65" ht="18" customHeight="1" x14ac:dyDescent="0.25">
      <c r="B65" s="2544" t="s">
        <v>127</v>
      </c>
      <c r="C65" s="2549">
        <v>1282.16337143749</v>
      </c>
      <c r="D65" s="2559">
        <v>0.00896976226045</v>
      </c>
      <c r="E65" s="2559">
        <v>0.0358790490418</v>
      </c>
      <c r="F65" s="49"/>
      <c r="G65" s="49"/>
      <c r="H65" s="49"/>
      <c r="I65" s="49"/>
      <c r="J65" s="189"/>
      <c r="K65" s="2559">
        <v>5.202462111061</v>
      </c>
      <c r="L65" s="2559">
        <v>2.152742942508</v>
      </c>
      <c r="M65" s="2559">
        <v>0.3229114413762</v>
      </c>
      <c r="N65" s="2560">
        <v>0.081395301818966</v>
      </c>
      <c r="O65" s="2543">
        <v>1291.9224727768596</v>
      </c>
    </row>
    <row r="66" ht="18" customHeight="1" x14ac:dyDescent="0.25">
      <c r="B66" s="2544" t="s">
        <v>2284</v>
      </c>
      <c r="C66" s="2549">
        <v>927.6968137539186</v>
      </c>
      <c r="D66" s="2541">
        <v>0.073485870245901</v>
      </c>
      <c r="E66" s="2541">
        <v>0.038104702810324</v>
      </c>
      <c r="F66" s="49"/>
      <c r="G66" s="49"/>
      <c r="H66" s="49"/>
      <c r="I66" s="49"/>
      <c r="J66" s="49"/>
      <c r="K66" s="2541">
        <v>14.8665886786578</v>
      </c>
      <c r="L66" s="2541">
        <v>4.2185503645216</v>
      </c>
      <c r="M66" s="2541">
        <v>1.19988361175022</v>
      </c>
      <c r="N66" s="2542">
        <v>7.14352401794142</v>
      </c>
      <c r="O66" s="2545">
        <v>939.8521643655397</v>
      </c>
    </row>
    <row r="67" ht="18" customHeight="1" x14ac:dyDescent="0.25">
      <c r="B67" s="2633" t="s">
        <v>129</v>
      </c>
      <c r="C67" s="2549" t="s">
        <v>84</v>
      </c>
      <c r="D67" s="2541" t="s">
        <v>84</v>
      </c>
      <c r="E67" s="2541" t="s">
        <v>84</v>
      </c>
      <c r="F67" s="49"/>
      <c r="G67" s="49"/>
      <c r="H67" s="49"/>
      <c r="I67" s="49"/>
      <c r="J67" s="49"/>
      <c r="K67" s="2541" t="s">
        <v>84</v>
      </c>
      <c r="L67" s="2541" t="s">
        <v>84</v>
      </c>
      <c r="M67" s="2541" t="s">
        <v>84</v>
      </c>
      <c r="N67" s="2542" t="s">
        <v>84</v>
      </c>
      <c r="O67" s="2545" t="s">
        <v>84</v>
      </c>
    </row>
    <row r="68" ht="18" customHeight="1" x14ac:dyDescent="0.25">
      <c r="B68" s="2634" t="s">
        <v>130</v>
      </c>
      <c r="C68" s="2554">
        <v>3945.7436025301654</v>
      </c>
      <c r="D68" s="1536"/>
      <c r="E68" s="1536"/>
      <c r="F68" s="486"/>
      <c r="G68" s="486"/>
      <c r="H68" s="486"/>
      <c r="I68" s="486"/>
      <c r="J68" s="1536"/>
      <c r="K68" s="1536"/>
      <c r="L68" s="1536"/>
      <c r="M68" s="1536"/>
      <c r="N68" s="2600"/>
      <c r="O68" s="2601">
        <v>3945.7436025301654</v>
      </c>
    </row>
    <row r="69" ht="18" customHeight="1" x14ac:dyDescent="0.25">
      <c r="B69" s="2633" t="s">
        <v>2285</v>
      </c>
      <c r="C69" s="2554" t="s">
        <v>84</v>
      </c>
      <c r="D69" s="49"/>
      <c r="E69" s="49"/>
      <c r="F69" s="49"/>
      <c r="G69" s="49"/>
      <c r="H69" s="49"/>
      <c r="I69" s="49"/>
      <c r="J69" s="49"/>
      <c r="K69" s="49"/>
      <c r="L69" s="49"/>
      <c r="M69" s="49"/>
      <c r="N69" s="678"/>
      <c r="O69" s="2545" t="s">
        <v>84</v>
      </c>
    </row>
    <row r="70" ht="18" customHeight="1" x14ac:dyDescent="0.25">
      <c r="B70" s="2634" t="s">
        <v>2286</v>
      </c>
      <c r="C70" s="2554">
        <v>6376.647423957849</v>
      </c>
      <c r="D70" s="486"/>
      <c r="E70" s="486"/>
      <c r="F70" s="271"/>
      <c r="G70" s="486"/>
      <c r="H70" s="486"/>
      <c r="I70" s="486"/>
      <c r="J70" s="486"/>
      <c r="K70" s="486"/>
      <c r="L70" s="486"/>
      <c r="M70" s="486"/>
      <c r="N70" s="1451"/>
      <c r="O70" s="2548">
        <v>6376.647423957849</v>
      </c>
    </row>
    <row r="71" ht="18" customHeight="1" x14ac:dyDescent="0.25">
      <c r="B71" s="2635" t="s">
        <v>2287</v>
      </c>
      <c r="C71" s="2636"/>
      <c r="D71" s="2637"/>
      <c r="E71" s="2638">
        <v>0.13842580842341054</v>
      </c>
      <c r="F71" s="2637"/>
      <c r="G71" s="2637"/>
      <c r="H71" s="2637"/>
      <c r="I71" s="2637"/>
      <c r="J71" s="2637"/>
      <c r="K71" s="2637"/>
      <c r="L71" s="2637"/>
      <c r="M71" s="2637"/>
      <c r="N71" s="2639"/>
      <c r="O71" s="2639"/>
    </row>
    <row r="72" ht="18" customHeight="1" x14ac:dyDescent="0.25">
      <c r="B72" s="2640"/>
      <c r="C72" s="2641"/>
      <c r="D72" s="2641"/>
      <c r="E72" s="2641"/>
      <c r="F72" s="2641"/>
      <c r="G72" s="2641"/>
      <c r="H72" s="2641"/>
      <c r="I72" s="2641"/>
      <c r="J72" s="2641"/>
      <c r="K72" s="2641"/>
      <c r="L72" s="2641"/>
      <c r="M72" s="2641"/>
      <c r="N72" s="2641"/>
      <c r="O72" s="2641"/>
    </row>
    <row r="73" ht="18" customHeight="1" x14ac:dyDescent="0.25">
      <c r="B73" s="2642" t="s">
        <v>2288</v>
      </c>
      <c r="C73" s="2643" t="s">
        <v>115</v>
      </c>
      <c r="D73" s="2644"/>
      <c r="E73" s="2645"/>
      <c r="F73" s="2645"/>
      <c r="G73" s="2645"/>
      <c r="H73" s="2645"/>
      <c r="I73" s="2645"/>
      <c r="J73" s="2645"/>
      <c r="K73" s="2645"/>
      <c r="L73" s="2645"/>
      <c r="M73" s="2645"/>
      <c r="N73" s="2646"/>
      <c r="O73" s="2639"/>
    </row>
    <row r="74" ht="14.1" customHeight="1" x14ac:dyDescent="0.25">
      <c r="B74" s="211" t="s">
        <v>2289</v>
      </c>
    </row>
    <row r="75" ht="14.1" customHeight="1" x14ac:dyDescent="0.25">
      <c r="B75" s="211" t="s">
        <v>2290</v>
      </c>
      <c r="C75" s="2647"/>
      <c r="D75" s="2647"/>
      <c r="E75" s="2647"/>
      <c r="F75" s="2647"/>
      <c r="G75" s="2647"/>
      <c r="H75" s="2647"/>
      <c r="I75" s="2647"/>
      <c r="J75" s="2647"/>
      <c r="K75" s="2647"/>
      <c r="L75" s="2647"/>
      <c r="M75" s="2647"/>
      <c r="N75" s="2647"/>
      <c r="O75" s="2647"/>
    </row>
    <row r="76" ht="14.1" customHeight="1" x14ac:dyDescent="0.25">
      <c r="B76" s="211" t="s">
        <v>647</v>
      </c>
      <c r="C76" s="2647"/>
      <c r="D76" s="2647"/>
      <c r="E76" s="2647"/>
      <c r="F76" s="2647"/>
      <c r="G76" s="2647"/>
      <c r="H76" s="2647"/>
      <c r="I76" s="2647"/>
      <c r="J76" s="2647"/>
      <c r="K76" s="2647"/>
      <c r="L76" s="2647"/>
      <c r="M76" s="2647"/>
      <c r="N76" s="2647"/>
      <c r="O76" s="2647"/>
    </row>
    <row r="77" ht="14.1" customHeight="1" x14ac:dyDescent="0.25">
      <c r="B77" s="211" t="s">
        <v>2291</v>
      </c>
      <c r="C77" s="2648"/>
      <c r="D77" s="2648"/>
      <c r="E77" s="2648"/>
      <c r="F77" s="2648"/>
      <c r="G77" s="2648"/>
      <c r="H77" s="2648"/>
      <c r="I77" s="2648"/>
      <c r="J77" s="2648"/>
      <c r="K77" s="2648"/>
      <c r="L77" s="2648"/>
      <c r="M77" s="2648"/>
      <c r="N77" s="2649"/>
      <c r="O77" s="2649"/>
    </row>
    <row r="78" ht="14.1" customHeight="1" x14ac:dyDescent="0.25">
      <c r="B78" s="211" t="s">
        <v>2292</v>
      </c>
      <c r="C78" s="2648"/>
      <c r="D78" s="2648"/>
      <c r="E78" s="2648"/>
      <c r="F78" s="2648"/>
      <c r="G78" s="2648"/>
      <c r="H78" s="2648"/>
      <c r="I78" s="2648"/>
      <c r="J78" s="2648"/>
      <c r="K78" s="2648"/>
      <c r="L78" s="2648"/>
      <c r="M78" s="2648"/>
      <c r="N78" s="2649"/>
      <c r="O78" s="2649"/>
    </row>
    <row r="79" ht="14.1" customHeight="1" x14ac:dyDescent="0.25">
      <c r="B79" s="211" t="s">
        <v>2293</v>
      </c>
      <c r="C79" s="2650"/>
      <c r="D79" s="2650"/>
      <c r="E79" s="2650"/>
      <c r="F79" s="2650"/>
      <c r="G79" s="2649"/>
      <c r="H79" s="2649"/>
      <c r="I79" s="2649"/>
      <c r="J79" s="2649"/>
      <c r="K79" s="2649"/>
      <c r="L79" s="2649"/>
      <c r="M79" s="2649"/>
      <c r="N79" s="2649"/>
      <c r="O79" s="2649"/>
    </row>
    <row r="80" ht="14.1" customHeight="1" x14ac:dyDescent="0.25">
      <c r="B80" s="211" t="s">
        <v>2294</v>
      </c>
      <c r="C80" s="2650"/>
      <c r="D80" s="2650"/>
      <c r="E80" s="2650"/>
      <c r="F80" s="2650"/>
      <c r="G80" s="2649"/>
      <c r="H80" s="2649"/>
      <c r="I80" s="2649"/>
      <c r="J80" s="2649"/>
      <c r="K80" s="2649"/>
      <c r="L80" s="2649"/>
      <c r="M80" s="2649"/>
      <c r="N80" s="2649"/>
      <c r="O80" s="2649"/>
    </row>
    <row r="81" ht="14.1" customHeight="1" x14ac:dyDescent="0.25">
      <c r="B81" s="211" t="s">
        <v>2295</v>
      </c>
      <c r="C81" s="2651"/>
      <c r="D81" s="2651"/>
      <c r="E81" s="2651"/>
      <c r="F81" s="2651"/>
      <c r="G81" s="2651"/>
      <c r="H81" s="2649"/>
      <c r="I81" s="2649"/>
      <c r="J81" s="2649"/>
      <c r="K81" s="2649"/>
      <c r="L81" s="2649"/>
      <c r="M81" s="2649"/>
      <c r="N81" s="2649"/>
      <c r="O81" s="2649"/>
    </row>
    <row r="82" ht="14.1" customHeight="1" x14ac:dyDescent="0.25">
      <c r="B82" s="2652"/>
      <c r="C82" s="2649"/>
      <c r="D82" s="2649"/>
      <c r="E82" s="2649"/>
      <c r="F82" s="2649"/>
      <c r="G82" s="2649"/>
      <c r="H82" s="2649"/>
      <c r="I82" s="2649"/>
      <c r="J82" s="2649"/>
      <c r="K82" s="2649"/>
      <c r="L82" s="2649"/>
      <c r="M82" s="2649"/>
      <c r="N82" s="2649"/>
      <c r="O82" s="2649"/>
    </row>
    <row r="83" ht="14.1" customHeight="1" x14ac:dyDescent="0.25">
      <c r="B83" s="143" t="s">
        <v>137</v>
      </c>
      <c r="C83" s="2649"/>
      <c r="D83" s="2649"/>
      <c r="E83" s="2649"/>
      <c r="F83" s="2649"/>
      <c r="G83" s="2649"/>
      <c r="H83" s="2649"/>
      <c r="I83" s="2649"/>
      <c r="J83" s="2649"/>
      <c r="K83" s="2649"/>
      <c r="L83" s="2649"/>
      <c r="M83" s="2649"/>
      <c r="N83" s="2649"/>
      <c r="O83" s="2649"/>
    </row>
    <row r="84" x14ac:dyDescent="0.25">
      <c r="B84" s="2652"/>
      <c r="C84" s="2652"/>
      <c r="D84" s="2652"/>
      <c r="E84" s="2652"/>
      <c r="F84" s="2652"/>
      <c r="G84" s="2652"/>
      <c r="H84" s="2652"/>
      <c r="I84" s="2652"/>
    </row>
    <row r="85" x14ac:dyDescent="0.25">
      <c r="B85" s="2653"/>
      <c r="C85" s="2653"/>
      <c r="D85" s="2653"/>
      <c r="E85" s="2653"/>
      <c r="F85" s="2653"/>
      <c r="G85" s="2653"/>
      <c r="H85" s="2653"/>
      <c r="I85" s="2653"/>
      <c r="J85" s="2653"/>
      <c r="K85" s="2653"/>
      <c r="L85" s="2653"/>
      <c r="M85" s="2653"/>
      <c r="N85" s="2654"/>
      <c r="O85" s="2654"/>
    </row>
    <row r="86" x14ac:dyDescent="0.25">
      <c r="B86" s="2652"/>
    </row>
    <row r="87" x14ac:dyDescent="0.25">
      <c r="B87" s="2652"/>
    </row>
    <row r="88" x14ac:dyDescent="0.25"/>
  </sheetData>
  <dataValidations count="1">
    <dataValidation type="none" allowBlank="1" showInputMessage="1" showErrorMessage="1" sqref="B1:B2 H1:O1 C2:O2 B3:O7 B8:I8 K8:O8 B9:H9 O9:O58 B82:M82 B32:B70 D32:N43 D44:L48 N44:N58 D49:M58 D59:O59 C60:O60 B10:N31 C74:M75 B79 B81 D61:O7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8"/>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5" customHeight="1" x14ac:dyDescent="0.2">
      <c r="B1" s="911" t="s">
        <v>2296</v>
      </c>
      <c r="C1" s="911"/>
      <c r="D1" s="911"/>
      <c r="E1" s="911"/>
      <c r="F1" s="911"/>
      <c r="K1" s="4" t="s">
        <v>62</v>
      </c>
    </row>
    <row r="2" ht="18.95" customHeight="1" x14ac:dyDescent="0.2">
      <c r="B2" s="5" t="s">
        <v>63</v>
      </c>
      <c r="K2" s="4" t="s">
        <v>64</v>
      </c>
    </row>
    <row r="3" ht="18.95" customHeight="1" x14ac:dyDescent="0.2">
      <c r="K3" s="4" t="s">
        <v>65</v>
      </c>
    </row>
    <row r="4" hidden="1" x14ac:dyDescent="0.2">
      <c r="K4" s="4"/>
    </row>
    <row r="5" hidden="1" x14ac:dyDescent="0.2">
      <c r="K5" s="4"/>
    </row>
    <row r="6" hidden="1" x14ac:dyDescent="0.2">
      <c r="K6" s="4"/>
    </row>
    <row r="7" ht="13.5" customHeight="1" x14ac:dyDescent="0.25">
      <c r="B7" s="6" t="s">
        <v>66</v>
      </c>
      <c r="K7" s="2655"/>
    </row>
    <row r="8" ht="36" customHeight="1" x14ac:dyDescent="0.2">
      <c r="B8" s="2656" t="s">
        <v>412</v>
      </c>
      <c r="C8" s="2657" t="s">
        <v>2297</v>
      </c>
      <c r="D8" s="2657" t="s">
        <v>556</v>
      </c>
      <c r="E8" s="2657" t="s">
        <v>557</v>
      </c>
      <c r="F8" s="2657" t="s">
        <v>2298</v>
      </c>
      <c r="G8" s="2657" t="s">
        <v>2299</v>
      </c>
      <c r="H8" s="2516" t="s">
        <v>2300</v>
      </c>
      <c r="I8" s="2515" t="s">
        <v>585</v>
      </c>
      <c r="J8" s="2657" t="s">
        <v>2301</v>
      </c>
      <c r="K8" s="2658" t="s">
        <v>362</v>
      </c>
    </row>
    <row r="9" ht="18" customHeight="1" x14ac:dyDescent="0.2">
      <c r="B9" s="2659" t="s">
        <v>416</v>
      </c>
      <c r="C9" s="2660" t="s">
        <v>2302</v>
      </c>
      <c r="D9" s="2660"/>
      <c r="E9" s="2660"/>
      <c r="F9" s="2660"/>
      <c r="G9" s="2660"/>
      <c r="H9" s="2660"/>
      <c r="I9" s="2660"/>
      <c r="J9" s="2660"/>
      <c r="K9" s="2660"/>
    </row>
    <row r="10" ht="18" customHeight="1" x14ac:dyDescent="0.2">
      <c r="B10" s="2661" t="s">
        <v>2303</v>
      </c>
      <c r="C10" s="2528">
        <v>712.9570061124759</v>
      </c>
      <c r="D10" s="2528">
        <v>36676.33001490185</v>
      </c>
      <c r="E10" s="2528">
        <v>5206.055795008642</v>
      </c>
      <c r="F10" s="2528" t="s">
        <v>84</v>
      </c>
      <c r="G10" s="2528">
        <v>812.466624</v>
      </c>
      <c r="H10" s="2528" t="s">
        <v>109</v>
      </c>
      <c r="I10" s="2662">
        <v>21.502499999999998</v>
      </c>
      <c r="J10" s="2662" t="s">
        <v>84</v>
      </c>
      <c r="K10" s="2530">
        <v>43429.311940022984</v>
      </c>
      <c r="M10" s="1581"/>
    </row>
    <row r="11" ht="18" customHeight="1" x14ac:dyDescent="0.2">
      <c r="B11" s="2663" t="s">
        <v>2238</v>
      </c>
      <c r="C11" s="2593">
        <v>22981.237393721203</v>
      </c>
      <c r="D11" s="2593">
        <v>1299.4656357075614</v>
      </c>
      <c r="E11" s="2593">
        <v>196.3284598162643</v>
      </c>
      <c r="F11" s="2535"/>
      <c r="G11" s="2535"/>
      <c r="H11" s="2664"/>
      <c r="I11" s="2664"/>
      <c r="J11" s="2665"/>
      <c r="K11" s="2666">
        <v>24477.03148924503</v>
      </c>
      <c r="L11" s="135"/>
    </row>
    <row r="12" ht="18" customHeight="1" x14ac:dyDescent="0.2">
      <c r="B12" s="2667" t="s">
        <v>156</v>
      </c>
      <c r="C12" s="2584">
        <v>22426.750185560635</v>
      </c>
      <c r="D12" s="2584">
        <v>214.3178454846651</v>
      </c>
      <c r="E12" s="2584">
        <v>196.27011477421433</v>
      </c>
      <c r="F12" s="49"/>
      <c r="G12" s="49"/>
      <c r="H12" s="49"/>
      <c r="I12" s="1302"/>
      <c r="J12" s="1302"/>
      <c r="K12" s="2668">
        <v>22837.338145819514</v>
      </c>
      <c r="L12" s="135"/>
    </row>
    <row r="13" ht="18" customHeight="1" x14ac:dyDescent="0.2">
      <c r="B13" s="2669" t="s">
        <v>2240</v>
      </c>
      <c r="C13" s="2584">
        <v>6077.081979130257</v>
      </c>
      <c r="D13" s="2584">
        <v>2.9239475377259</v>
      </c>
      <c r="E13" s="2584">
        <v>3.86799664616044</v>
      </c>
      <c r="F13" s="49"/>
      <c r="G13" s="49"/>
      <c r="H13" s="49"/>
      <c r="I13" s="1302"/>
      <c r="J13" s="1302"/>
      <c r="K13" s="2668">
        <v>6083.873923314144</v>
      </c>
      <c r="L13" s="135"/>
    </row>
    <row r="14" ht="18" customHeight="1" x14ac:dyDescent="0.2">
      <c r="B14" s="2669" t="s">
        <v>2304</v>
      </c>
      <c r="C14" s="2584">
        <v>5161.192763869498</v>
      </c>
      <c r="D14" s="2584">
        <v>32.96405616367598</v>
      </c>
      <c r="E14" s="2584">
        <v>46.21414214937301</v>
      </c>
      <c r="F14" s="49"/>
      <c r="G14" s="49"/>
      <c r="H14" s="49"/>
      <c r="I14" s="1302"/>
      <c r="J14" s="1302"/>
      <c r="K14" s="2668">
        <v>5240.370962182547</v>
      </c>
      <c r="L14" s="135"/>
    </row>
    <row r="15" ht="18" customHeight="1" x14ac:dyDescent="0.2">
      <c r="B15" s="2669" t="s">
        <v>2242</v>
      </c>
      <c r="C15" s="2584">
        <v>7915.283702213797</v>
      </c>
      <c r="D15" s="2584">
        <v>85.85668926151902</v>
      </c>
      <c r="E15" s="2584">
        <v>102.05459921851008</v>
      </c>
      <c r="F15" s="49"/>
      <c r="G15" s="49"/>
      <c r="H15" s="49"/>
      <c r="I15" s="1302"/>
      <c r="J15" s="1302"/>
      <c r="K15" s="2668">
        <v>8103.194990693826</v>
      </c>
      <c r="L15" s="135"/>
    </row>
    <row r="16" ht="18" customHeight="1" x14ac:dyDescent="0.2">
      <c r="B16" s="2669" t="s">
        <v>2243</v>
      </c>
      <c r="C16" s="2584">
        <v>3273.1917403470807</v>
      </c>
      <c r="D16" s="2584">
        <v>92.57315252174422</v>
      </c>
      <c r="E16" s="2584">
        <v>44.13337676017079</v>
      </c>
      <c r="F16" s="49"/>
      <c r="G16" s="49"/>
      <c r="H16" s="49"/>
      <c r="I16" s="1302"/>
      <c r="J16" s="1302"/>
      <c r="K16" s="2668">
        <v>3409.898269628996</v>
      </c>
      <c r="L16" s="135"/>
    </row>
    <row r="17" ht="18" customHeight="1" x14ac:dyDescent="0.2">
      <c r="B17" s="2669" t="s">
        <v>2244</v>
      </c>
      <c r="C17" s="2584"/>
      <c r="D17" s="2584"/>
      <c r="E17" s="2584"/>
      <c r="F17" s="49"/>
      <c r="G17" s="49"/>
      <c r="H17" s="49"/>
      <c r="I17" s="1302"/>
      <c r="J17" s="1302"/>
      <c r="K17" s="2668"/>
      <c r="L17" s="135"/>
    </row>
    <row r="18" ht="18" customHeight="1" x14ac:dyDescent="0.2">
      <c r="B18" s="2667" t="s">
        <v>106</v>
      </c>
      <c r="C18" s="2584">
        <v>554.4872081605663</v>
      </c>
      <c r="D18" s="2584">
        <v>1085.1477902228962</v>
      </c>
      <c r="E18" s="2584">
        <v>0.058345042050000004</v>
      </c>
      <c r="F18" s="49"/>
      <c r="G18" s="49"/>
      <c r="H18" s="49"/>
      <c r="I18" s="1302"/>
      <c r="J18" s="1302"/>
      <c r="K18" s="2668">
        <v>1639.6933434255125</v>
      </c>
      <c r="L18" s="135"/>
    </row>
    <row r="19" ht="18" customHeight="1" x14ac:dyDescent="0.2">
      <c r="B19" s="2669" t="s">
        <v>2245</v>
      </c>
      <c r="C19" s="2584" t="s">
        <v>107</v>
      </c>
      <c r="D19" s="2584">
        <v>246.5809577</v>
      </c>
      <c r="E19" s="2584" t="s">
        <v>109</v>
      </c>
      <c r="F19" s="49"/>
      <c r="G19" s="49"/>
      <c r="H19" s="49"/>
      <c r="I19" s="1302"/>
      <c r="J19" s="1302"/>
      <c r="K19" s="2668">
        <v>246.5809577</v>
      </c>
      <c r="L19" s="135"/>
    </row>
    <row r="20" ht="18" customHeight="1" x14ac:dyDescent="0.2">
      <c r="B20" s="2670" t="s">
        <v>2246</v>
      </c>
      <c r="C20" s="2584">
        <v>554.4872081605663</v>
      </c>
      <c r="D20" s="2584">
        <v>838.5668325228963</v>
      </c>
      <c r="E20" s="2584">
        <v>0.058345042050000004</v>
      </c>
      <c r="F20" s="49"/>
      <c r="G20" s="49"/>
      <c r="H20" s="49"/>
      <c r="I20" s="1302"/>
      <c r="J20" s="1302"/>
      <c r="K20" s="2668">
        <v>1393.1123857255125</v>
      </c>
      <c r="L20" s="135"/>
    </row>
    <row r="21" ht="18" customHeight="1" x14ac:dyDescent="0.2">
      <c r="B21" s="2671" t="s">
        <v>2305</v>
      </c>
      <c r="C21" s="2611" t="s">
        <v>107</v>
      </c>
      <c r="D21" s="271"/>
      <c r="E21" s="271"/>
      <c r="F21" s="271"/>
      <c r="G21" s="271"/>
      <c r="H21" s="271"/>
      <c r="I21" s="1321"/>
      <c r="J21" s="1321"/>
      <c r="K21" s="2672" t="s">
        <v>107</v>
      </c>
      <c r="L21" s="135"/>
    </row>
    <row r="22" ht="18" customHeight="1" x14ac:dyDescent="0.2">
      <c r="B22" s="2663" t="s">
        <v>2248</v>
      </c>
      <c r="C22" s="2593">
        <v>2663.624505200163</v>
      </c>
      <c r="D22" s="2593">
        <v>52.808</v>
      </c>
      <c r="E22" s="2593">
        <v>86.54576099853874</v>
      </c>
      <c r="F22" s="2593" t="s">
        <v>84</v>
      </c>
      <c r="G22" s="2593">
        <v>812.466624</v>
      </c>
      <c r="H22" s="2593" t="s">
        <v>113</v>
      </c>
      <c r="I22" s="2593">
        <v>21.502499999999998</v>
      </c>
      <c r="J22" s="2673"/>
      <c r="K22" s="2666">
        <v>3636.947390198702</v>
      </c>
      <c r="L22" s="135"/>
    </row>
    <row r="23" ht="18" customHeight="1" x14ac:dyDescent="0.2">
      <c r="B23" s="2674" t="s">
        <v>2249</v>
      </c>
      <c r="C23" s="2584">
        <v>572.4071400617624</v>
      </c>
      <c r="D23" s="2584" t="s">
        <v>84</v>
      </c>
      <c r="E23" s="2584" t="s">
        <v>84</v>
      </c>
      <c r="F23" s="49"/>
      <c r="G23" s="49"/>
      <c r="H23" s="49"/>
      <c r="I23" s="1302"/>
      <c r="J23" s="1302"/>
      <c r="K23" s="2668">
        <v>572.4071400617624</v>
      </c>
      <c r="L23" s="135"/>
    </row>
    <row r="24" ht="18" customHeight="1" x14ac:dyDescent="0.2">
      <c r="B24" s="2674" t="s">
        <v>828</v>
      </c>
      <c r="C24" s="2584">
        <v>189.8188176510464</v>
      </c>
      <c r="D24" s="2584">
        <v>52.808</v>
      </c>
      <c r="E24" s="2584" t="s">
        <v>109</v>
      </c>
      <c r="F24" s="2561"/>
      <c r="G24" s="2561"/>
      <c r="H24" s="2561" t="s">
        <v>113</v>
      </c>
      <c r="I24" s="2675"/>
      <c r="J24" s="2675"/>
      <c r="K24" s="2668">
        <v>242.6268176510464</v>
      </c>
      <c r="L24" s="135"/>
    </row>
    <row r="25" ht="18" customHeight="1" x14ac:dyDescent="0.2">
      <c r="B25" s="2674" t="s">
        <v>608</v>
      </c>
      <c r="C25" s="2584">
        <v>1872.15748350159</v>
      </c>
      <c r="D25" s="2584" t="s">
        <v>109</v>
      </c>
      <c r="E25" s="2584"/>
      <c r="F25" s="2561"/>
      <c r="G25" s="2584">
        <v>812.466624</v>
      </c>
      <c r="H25" s="2584"/>
      <c r="I25" s="2584">
        <v>2.8200000000000003</v>
      </c>
      <c r="J25" s="2584"/>
      <c r="K25" s="2668">
        <v>2687.44410750159</v>
      </c>
      <c r="L25" s="135"/>
    </row>
    <row r="26" ht="18" customHeight="1" x14ac:dyDescent="0.2">
      <c r="B26" s="2676" t="s">
        <v>2306</v>
      </c>
      <c r="C26" s="2584">
        <v>16.4410639857642</v>
      </c>
      <c r="D26" s="2561" t="s">
        <v>109</v>
      </c>
      <c r="E26" s="2561" t="s">
        <v>109</v>
      </c>
      <c r="F26" s="49"/>
      <c r="G26" s="49"/>
      <c r="H26" s="49"/>
      <c r="I26" s="1302"/>
      <c r="J26" s="1302"/>
      <c r="K26" s="2668">
        <v>16.4410639857642</v>
      </c>
      <c r="L26" s="135"/>
    </row>
    <row r="27" ht="18" customHeight="1" x14ac:dyDescent="0.2">
      <c r="B27" s="2676" t="s">
        <v>2307</v>
      </c>
      <c r="C27" s="49"/>
      <c r="D27" s="49"/>
      <c r="E27" s="2561" t="s">
        <v>84</v>
      </c>
      <c r="F27" s="2584"/>
      <c r="G27" s="2584"/>
      <c r="H27" s="2584"/>
      <c r="I27" s="2584"/>
      <c r="J27" s="2675"/>
      <c r="K27" s="2668" t="s">
        <v>84</v>
      </c>
      <c r="L27" s="135"/>
    </row>
    <row r="28" ht="18" customHeight="1" x14ac:dyDescent="0.2">
      <c r="B28" s="2676" t="s">
        <v>2308</v>
      </c>
      <c r="C28" s="49"/>
      <c r="D28" s="49"/>
      <c r="E28" s="49"/>
      <c r="F28" s="2584" t="s">
        <v>84</v>
      </c>
      <c r="G28" s="2584" t="s">
        <v>84</v>
      </c>
      <c r="H28" s="2584"/>
      <c r="I28" s="2584"/>
      <c r="J28" s="2675"/>
      <c r="K28" s="2668" t="s">
        <v>84</v>
      </c>
      <c r="L28" s="135"/>
    </row>
    <row r="29" ht="18" customHeight="1" x14ac:dyDescent="0.2">
      <c r="B29" s="2676" t="s">
        <v>2309</v>
      </c>
      <c r="C29" s="2584"/>
      <c r="D29" s="2584"/>
      <c r="E29" s="2584">
        <v>86.54576099853874</v>
      </c>
      <c r="F29" s="2584"/>
      <c r="G29" s="2584" t="s">
        <v>118</v>
      </c>
      <c r="H29" s="2584"/>
      <c r="I29" s="2584">
        <v>18.682499999999997</v>
      </c>
      <c r="J29" s="2675"/>
      <c r="K29" s="2668">
        <v>105.22826099853873</v>
      </c>
      <c r="L29" s="135"/>
    </row>
    <row r="30" ht="18" customHeight="1" x14ac:dyDescent="0.2">
      <c r="B30" s="2671" t="s">
        <v>2310</v>
      </c>
      <c r="C30" s="2611">
        <v>12.8</v>
      </c>
      <c r="D30" s="2611" t="s">
        <v>109</v>
      </c>
      <c r="E30" s="2611" t="s">
        <v>109</v>
      </c>
      <c r="F30" s="2611"/>
      <c r="G30" s="2611"/>
      <c r="H30" s="2611"/>
      <c r="I30" s="2611"/>
      <c r="J30" s="2677"/>
      <c r="K30" s="2672">
        <v>12.8</v>
      </c>
      <c r="L30" s="135"/>
    </row>
    <row r="31" ht="18" customHeight="1" x14ac:dyDescent="0.2">
      <c r="B31" s="2678" t="s">
        <v>2254</v>
      </c>
      <c r="C31" s="2593">
        <v>371.90615144239024</v>
      </c>
      <c r="D31" s="2593">
        <v>32131.951975571723</v>
      </c>
      <c r="E31" s="2593">
        <v>4597.495755518641</v>
      </c>
      <c r="F31" s="2535"/>
      <c r="G31" s="2535"/>
      <c r="H31" s="2535"/>
      <c r="I31" s="2665"/>
      <c r="J31" s="2665"/>
      <c r="K31" s="2666">
        <v>37101.353882532756</v>
      </c>
      <c r="L31" s="135"/>
    </row>
    <row r="32" ht="18" customHeight="1" x14ac:dyDescent="0.2">
      <c r="B32" s="2667" t="s">
        <v>2255</v>
      </c>
      <c r="C32" s="49"/>
      <c r="D32" s="2584">
        <v>31276.01877805692</v>
      </c>
      <c r="E32" s="49"/>
      <c r="F32" s="49"/>
      <c r="G32" s="49"/>
      <c r="H32" s="49"/>
      <c r="I32" s="1302"/>
      <c r="J32" s="1302"/>
      <c r="K32" s="2668">
        <v>31276.01877805692</v>
      </c>
      <c r="L32" s="135"/>
    </row>
    <row r="33" ht="18" customHeight="1" x14ac:dyDescent="0.2">
      <c r="B33" s="2667" t="s">
        <v>2256</v>
      </c>
      <c r="C33" s="49"/>
      <c r="D33" s="2584">
        <v>833.5606724841455</v>
      </c>
      <c r="E33" s="2584">
        <v>38.431763247131194</v>
      </c>
      <c r="F33" s="49"/>
      <c r="G33" s="49"/>
      <c r="H33" s="49"/>
      <c r="I33" s="1302"/>
      <c r="J33" s="1302"/>
      <c r="K33" s="2668">
        <v>871.9924357312767</v>
      </c>
      <c r="L33" s="135"/>
    </row>
    <row r="34" ht="18" customHeight="1" x14ac:dyDescent="0.2">
      <c r="B34" s="2667" t="s">
        <v>2257</v>
      </c>
      <c r="C34" s="49"/>
      <c r="D34" s="2584" t="s">
        <v>84</v>
      </c>
      <c r="E34" s="49"/>
      <c r="F34" s="49"/>
      <c r="G34" s="49"/>
      <c r="H34" s="49"/>
      <c r="I34" s="1302"/>
      <c r="J34" s="1302"/>
      <c r="K34" s="2668" t="s">
        <v>84</v>
      </c>
      <c r="L34" s="135"/>
    </row>
    <row r="35" ht="18" customHeight="1" x14ac:dyDescent="0.2">
      <c r="B35" s="2667" t="s">
        <v>2258</v>
      </c>
      <c r="C35" s="2679"/>
      <c r="D35" s="2584" t="s">
        <v>118</v>
      </c>
      <c r="E35" s="2584">
        <v>4555.329050467574</v>
      </c>
      <c r="F35" s="49"/>
      <c r="G35" s="49"/>
      <c r="H35" s="49"/>
      <c r="I35" s="1302"/>
      <c r="J35" s="1302"/>
      <c r="K35" s="2668">
        <v>4555.329050467574</v>
      </c>
      <c r="L35" s="135"/>
    </row>
    <row r="36" ht="18" customHeight="1" x14ac:dyDescent="0.2">
      <c r="B36" s="2667" t="s">
        <v>2259</v>
      </c>
      <c r="C36" s="49"/>
      <c r="D36" s="2584" t="s">
        <v>177</v>
      </c>
      <c r="E36" s="2584" t="s">
        <v>177</v>
      </c>
      <c r="F36" s="49"/>
      <c r="G36" s="49"/>
      <c r="H36" s="49"/>
      <c r="I36" s="1302"/>
      <c r="J36" s="1302"/>
      <c r="K36" s="2668" t="s">
        <v>177</v>
      </c>
      <c r="L36" s="135"/>
    </row>
    <row r="37" ht="18" customHeight="1" x14ac:dyDescent="0.2">
      <c r="B37" s="2667" t="s">
        <v>2260</v>
      </c>
      <c r="C37" s="49"/>
      <c r="D37" s="2584">
        <v>22.372525030654398</v>
      </c>
      <c r="E37" s="2584">
        <v>3.734941803935375</v>
      </c>
      <c r="F37" s="49"/>
      <c r="G37" s="49"/>
      <c r="H37" s="49"/>
      <c r="I37" s="1302"/>
      <c r="J37" s="1302"/>
      <c r="K37" s="2668">
        <v>26.107466834589772</v>
      </c>
      <c r="L37" s="135"/>
    </row>
    <row r="38" ht="18" customHeight="1" x14ac:dyDescent="0.2">
      <c r="B38" s="2667" t="s">
        <v>946</v>
      </c>
      <c r="C38" s="2561">
        <v>320.06128906268003</v>
      </c>
      <c r="D38" s="2680"/>
      <c r="E38" s="2680"/>
      <c r="F38" s="49"/>
      <c r="G38" s="49"/>
      <c r="H38" s="49"/>
      <c r="I38" s="1302"/>
      <c r="J38" s="1302"/>
      <c r="K38" s="2668">
        <v>320.06128906268003</v>
      </c>
      <c r="L38" s="135"/>
    </row>
    <row r="39" ht="18" customHeight="1" x14ac:dyDescent="0.2">
      <c r="B39" s="2667" t="s">
        <v>947</v>
      </c>
      <c r="C39" s="2561">
        <v>51.8448623797102</v>
      </c>
      <c r="D39" s="2680"/>
      <c r="E39" s="2680"/>
      <c r="F39" s="49"/>
      <c r="G39" s="49"/>
      <c r="H39" s="49"/>
      <c r="I39" s="1302"/>
      <c r="J39" s="1302"/>
      <c r="K39" s="2668">
        <v>51.8448623797102</v>
      </c>
      <c r="L39" s="135"/>
    </row>
    <row r="40" ht="18" customHeight="1" x14ac:dyDescent="0.2">
      <c r="B40" s="2667" t="s">
        <v>948</v>
      </c>
      <c r="C40" s="2561" t="s">
        <v>118</v>
      </c>
      <c r="D40" s="2680"/>
      <c r="E40" s="2680"/>
      <c r="F40" s="49"/>
      <c r="G40" s="49"/>
      <c r="H40" s="49"/>
      <c r="I40" s="1302"/>
      <c r="J40" s="1302"/>
      <c r="K40" s="2668" t="s">
        <v>118</v>
      </c>
      <c r="L40" s="135"/>
    </row>
    <row r="41" ht="18" customHeight="1" x14ac:dyDescent="0.2">
      <c r="B41" s="2681" t="s">
        <v>2262</v>
      </c>
      <c r="C41" s="2571"/>
      <c r="D41" s="2571"/>
      <c r="E41" s="2571"/>
      <c r="F41" s="271"/>
      <c r="G41" s="271"/>
      <c r="H41" s="271"/>
      <c r="I41" s="1321"/>
      <c r="J41" s="1321"/>
      <c r="K41" s="2672"/>
      <c r="L41" s="135"/>
    </row>
    <row r="42" ht="18" customHeight="1" x14ac:dyDescent="0.2">
      <c r="B42" s="2663" t="s">
        <v>2311</v>
      </c>
      <c r="C42" s="2682">
        <v>-25488.221491490905</v>
      </c>
      <c r="D42" s="2682">
        <v>54.969238749911</v>
      </c>
      <c r="E42" s="2682">
        <v>223.23938451158656</v>
      </c>
      <c r="F42" s="2535"/>
      <c r="G42" s="2535"/>
      <c r="H42" s="2535"/>
      <c r="I42" s="2665"/>
      <c r="J42" s="2665"/>
      <c r="K42" s="2666">
        <v>-25210.012868229405</v>
      </c>
      <c r="L42" s="135"/>
    </row>
    <row r="43" ht="18" customHeight="1" x14ac:dyDescent="0.2">
      <c r="B43" s="2667" t="s">
        <v>1322</v>
      </c>
      <c r="C43" s="2561">
        <v>-24446.90561672718</v>
      </c>
      <c r="D43" s="2561">
        <v>15.286649551221887</v>
      </c>
      <c r="E43" s="2561">
        <v>158.5172394251945</v>
      </c>
      <c r="F43" s="49"/>
      <c r="G43" s="49"/>
      <c r="H43" s="49"/>
      <c r="I43" s="1302"/>
      <c r="J43" s="1302"/>
      <c r="K43" s="2668">
        <v>-24273.101727750767</v>
      </c>
      <c r="L43" s="135"/>
    </row>
    <row r="44" ht="18" customHeight="1" x14ac:dyDescent="0.2">
      <c r="B44" s="2667" t="s">
        <v>1325</v>
      </c>
      <c r="C44" s="2561">
        <v>432.4830836139877</v>
      </c>
      <c r="D44" s="2561" t="s">
        <v>916</v>
      </c>
      <c r="E44" s="2561">
        <v>7.0918163868081106</v>
      </c>
      <c r="F44" s="49"/>
      <c r="G44" s="49"/>
      <c r="H44" s="49"/>
      <c r="I44" s="1302"/>
      <c r="J44" s="1302"/>
      <c r="K44" s="2668">
        <v>439.57490000079576</v>
      </c>
      <c r="L44" s="135"/>
    </row>
    <row r="45" ht="18" customHeight="1" x14ac:dyDescent="0.2">
      <c r="B45" s="2667" t="s">
        <v>1328</v>
      </c>
      <c r="C45" s="2561">
        <v>1970.4214265207506</v>
      </c>
      <c r="D45" s="2561">
        <v>39.68258919868911</v>
      </c>
      <c r="E45" s="2561">
        <v>53.38421479154456</v>
      </c>
      <c r="F45" s="49"/>
      <c r="G45" s="49"/>
      <c r="H45" s="49"/>
      <c r="I45" s="1302"/>
      <c r="J45" s="1302"/>
      <c r="K45" s="2668">
        <v>2063.4882305109845</v>
      </c>
      <c r="L45" s="135"/>
    </row>
    <row r="46" ht="18" customHeight="1" x14ac:dyDescent="0.2">
      <c r="B46" s="2667" t="s">
        <v>2312</v>
      </c>
      <c r="C46" s="2561">
        <v>-6.545314307342679</v>
      </c>
      <c r="D46" s="2561" t="s">
        <v>118</v>
      </c>
      <c r="E46" s="2561">
        <v>0.01059761763039</v>
      </c>
      <c r="F46" s="49"/>
      <c r="G46" s="49"/>
      <c r="H46" s="49"/>
      <c r="I46" s="1302"/>
      <c r="J46" s="1302"/>
      <c r="K46" s="2668">
        <v>-6.534716689712289</v>
      </c>
      <c r="L46" s="135"/>
    </row>
    <row r="47" ht="18" customHeight="1" x14ac:dyDescent="0.2">
      <c r="B47" s="2667" t="s">
        <v>2313</v>
      </c>
      <c r="C47" s="2561">
        <v>67.42379157635821</v>
      </c>
      <c r="D47" s="2561" t="s">
        <v>118</v>
      </c>
      <c r="E47" s="2561">
        <v>4.013202343719565</v>
      </c>
      <c r="F47" s="49"/>
      <c r="G47" s="49"/>
      <c r="H47" s="49"/>
      <c r="I47" s="1302"/>
      <c r="J47" s="1302"/>
      <c r="K47" s="2668">
        <v>71.43699392007778</v>
      </c>
      <c r="L47" s="135"/>
    </row>
    <row r="48" ht="18" customHeight="1" x14ac:dyDescent="0.2">
      <c r="B48" s="2667" t="s">
        <v>2314</v>
      </c>
      <c r="C48" s="2561">
        <v>16.08445374737689</v>
      </c>
      <c r="D48" s="2561" t="s">
        <v>118</v>
      </c>
      <c r="E48" s="2561">
        <v>0.222313946689425</v>
      </c>
      <c r="F48" s="49"/>
      <c r="G48" s="49"/>
      <c r="H48" s="49"/>
      <c r="I48" s="1302"/>
      <c r="J48" s="1302"/>
      <c r="K48" s="2668">
        <v>16.306767694066316</v>
      </c>
      <c r="L48" s="135"/>
    </row>
    <row r="49" ht="18" customHeight="1" x14ac:dyDescent="0.2">
      <c r="B49" s="2667" t="s">
        <v>2315</v>
      </c>
      <c r="C49" s="2561">
        <v>-3521.183315914859</v>
      </c>
      <c r="D49" s="2555"/>
      <c r="E49" s="2555"/>
      <c r="F49" s="49"/>
      <c r="G49" s="49"/>
      <c r="H49" s="49"/>
      <c r="I49" s="1302"/>
      <c r="J49" s="1302"/>
      <c r="K49" s="2668">
        <v>-3521.183315914859</v>
      </c>
      <c r="L49" s="135"/>
    </row>
    <row r="50" ht="18" customHeight="1" x14ac:dyDescent="0.2">
      <c r="B50" s="2681" t="s">
        <v>2316</v>
      </c>
      <c r="C50" s="2571"/>
      <c r="D50" s="2571"/>
      <c r="E50" s="2571"/>
      <c r="F50" s="271"/>
      <c r="G50" s="271"/>
      <c r="H50" s="271"/>
      <c r="I50" s="1321"/>
      <c r="J50" s="1321"/>
      <c r="K50" s="2672"/>
      <c r="L50" s="135"/>
    </row>
    <row r="51" ht="18" customHeight="1" x14ac:dyDescent="0.2">
      <c r="B51" s="2663" t="s">
        <v>2272</v>
      </c>
      <c r="C51" s="2682">
        <v>183.09794149073537</v>
      </c>
      <c r="D51" s="2682">
        <v>3135.0223796031623</v>
      </c>
      <c r="E51" s="2682">
        <v>102.37474255544427</v>
      </c>
      <c r="F51" s="2535"/>
      <c r="G51" s="2535"/>
      <c r="H51" s="2535"/>
      <c r="I51" s="2665"/>
      <c r="J51" s="2665"/>
      <c r="K51" s="2666">
        <v>3420.495063649342</v>
      </c>
      <c r="L51" s="135"/>
    </row>
    <row r="52" ht="18" customHeight="1" x14ac:dyDescent="0.2">
      <c r="B52" s="2667" t="s">
        <v>2317</v>
      </c>
      <c r="C52" s="49"/>
      <c r="D52" s="2561">
        <v>2730.6370015542525</v>
      </c>
      <c r="E52" s="49"/>
      <c r="F52" s="49"/>
      <c r="G52" s="49"/>
      <c r="H52" s="49"/>
      <c r="I52" s="1302"/>
      <c r="J52" s="1302"/>
      <c r="K52" s="2668">
        <v>2730.6370015542525</v>
      </c>
      <c r="L52" s="135"/>
    </row>
    <row r="53" ht="18" customHeight="1" x14ac:dyDescent="0.2">
      <c r="B53" s="2667" t="s">
        <v>2318</v>
      </c>
      <c r="C53" s="49"/>
      <c r="D53" s="2561">
        <v>3.127619660307695</v>
      </c>
      <c r="E53" s="2561">
        <v>1.7760411642461553</v>
      </c>
      <c r="F53" s="49"/>
      <c r="G53" s="49"/>
      <c r="H53" s="49"/>
      <c r="I53" s="1302"/>
      <c r="J53" s="1302"/>
      <c r="K53" s="2668">
        <v>4.90366082455385</v>
      </c>
      <c r="L53" s="135"/>
    </row>
    <row r="54" ht="18" customHeight="1" x14ac:dyDescent="0.2">
      <c r="B54" s="2683" t="s">
        <v>2319</v>
      </c>
      <c r="C54" s="2561">
        <v>183.09794149073537</v>
      </c>
      <c r="D54" s="2561">
        <v>138.98165153596304</v>
      </c>
      <c r="E54" s="2561">
        <v>25.583433842995653</v>
      </c>
      <c r="F54" s="49"/>
      <c r="G54" s="49"/>
      <c r="H54" s="49"/>
      <c r="I54" s="1302"/>
      <c r="J54" s="1302"/>
      <c r="K54" s="2668">
        <v>347.663026869694</v>
      </c>
      <c r="L54" s="135"/>
    </row>
    <row r="55" ht="18" customHeight="1" x14ac:dyDescent="0.2">
      <c r="B55" s="2667" t="s">
        <v>2320</v>
      </c>
      <c r="C55" s="49"/>
      <c r="D55" s="2561">
        <v>262.2761068526393</v>
      </c>
      <c r="E55" s="2561">
        <v>75.01526754820246</v>
      </c>
      <c r="F55" s="49"/>
      <c r="G55" s="49"/>
      <c r="H55" s="49"/>
      <c r="I55" s="1302"/>
      <c r="J55" s="1302"/>
      <c r="K55" s="2668">
        <v>337.2913744008418</v>
      </c>
      <c r="L55" s="135"/>
    </row>
    <row r="56" ht="18" customHeight="1" x14ac:dyDescent="0.2">
      <c r="B56" s="2681" t="s">
        <v>2321</v>
      </c>
      <c r="C56" s="2611"/>
      <c r="D56" s="2611"/>
      <c r="E56" s="2611"/>
      <c r="F56" s="271"/>
      <c r="G56" s="271"/>
      <c r="H56" s="271"/>
      <c r="I56" s="1321"/>
      <c r="J56" s="1321"/>
      <c r="K56" s="2672"/>
      <c r="L56" s="135"/>
    </row>
    <row r="57" ht="18" customHeight="1" x14ac:dyDescent="0.2">
      <c r="B57" s="2661" t="s">
        <v>2322</v>
      </c>
      <c r="C57" s="2684">
        <v>1.3125057488900447</v>
      </c>
      <c r="D57" s="2684">
        <v>2.1127852694906624</v>
      </c>
      <c r="E57" s="2684">
        <v>0.07169160816771969</v>
      </c>
      <c r="F57" s="2685" t="s">
        <v>84</v>
      </c>
      <c r="G57" s="2685" t="s">
        <v>84</v>
      </c>
      <c r="H57" s="2685" t="s">
        <v>84</v>
      </c>
      <c r="I57" s="2686" t="s">
        <v>84</v>
      </c>
      <c r="J57" s="2686" t="s">
        <v>84</v>
      </c>
      <c r="K57" s="2687">
        <v>3.496982626548427</v>
      </c>
      <c r="L57" s="135"/>
    </row>
    <row r="58" ht="18" customHeight="1" x14ac:dyDescent="0.2">
      <c r="C58" s="2688"/>
      <c r="D58" s="2688"/>
      <c r="E58" s="2688"/>
      <c r="F58" s="2688"/>
      <c r="G58" s="2688"/>
      <c r="H58" s="2688"/>
      <c r="I58" s="2688"/>
      <c r="J58" s="2688"/>
      <c r="K58" s="2689"/>
    </row>
    <row r="59" ht="18" customHeight="1" x14ac:dyDescent="0.2">
      <c r="B59" s="2678" t="s">
        <v>2323</v>
      </c>
      <c r="C59" s="527"/>
      <c r="D59" s="2631"/>
      <c r="E59" s="2631"/>
      <c r="F59" s="2631"/>
      <c r="G59" s="2631"/>
      <c r="H59" s="2631"/>
      <c r="I59" s="2690"/>
      <c r="J59" s="1334"/>
      <c r="K59" s="705"/>
    </row>
    <row r="60" ht="18" customHeight="1" x14ac:dyDescent="0.2">
      <c r="B60" s="2691" t="s">
        <v>126</v>
      </c>
      <c r="C60" s="2541">
        <v>2209.8601851914086</v>
      </c>
      <c r="D60" s="2541">
        <v>2.308757710177828</v>
      </c>
      <c r="E60" s="2541">
        <v>19.60569424081286</v>
      </c>
      <c r="F60" s="49"/>
      <c r="G60" s="49"/>
      <c r="H60" s="516"/>
      <c r="I60" s="1303"/>
      <c r="J60" s="1303"/>
      <c r="K60" s="2542">
        <v>2231.774637142399</v>
      </c>
    </row>
    <row r="61" ht="18" customHeight="1" x14ac:dyDescent="0.2">
      <c r="B61" s="2692" t="s">
        <v>127</v>
      </c>
      <c r="C61" s="2559">
        <v>1282.16337143749</v>
      </c>
      <c r="D61" s="2559">
        <v>0.2511533432926</v>
      </c>
      <c r="E61" s="2559">
        <v>9.507947996076998</v>
      </c>
      <c r="F61" s="49"/>
      <c r="G61" s="49"/>
      <c r="H61" s="49"/>
      <c r="I61" s="1294"/>
      <c r="J61" s="1294"/>
      <c r="K61" s="2560">
        <v>1291.9224727768596</v>
      </c>
    </row>
    <row r="62" ht="18" customHeight="1" x14ac:dyDescent="0.2">
      <c r="B62" s="2692" t="s">
        <v>2284</v>
      </c>
      <c r="C62" s="2541">
        <v>927.6968137539186</v>
      </c>
      <c r="D62" s="2541">
        <v>2.057604366885228</v>
      </c>
      <c r="E62" s="2541">
        <v>10.097746244735859</v>
      </c>
      <c r="F62" s="49"/>
      <c r="G62" s="49"/>
      <c r="H62" s="49"/>
      <c r="I62" s="1303"/>
      <c r="J62" s="1303"/>
      <c r="K62" s="2542">
        <v>939.8521643655397</v>
      </c>
    </row>
    <row r="63" ht="18" customHeight="1" x14ac:dyDescent="0.2">
      <c r="B63" s="2691" t="s">
        <v>129</v>
      </c>
      <c r="C63" s="2541" t="s">
        <v>84</v>
      </c>
      <c r="D63" s="2541" t="s">
        <v>84</v>
      </c>
      <c r="E63" s="2541" t="s">
        <v>84</v>
      </c>
      <c r="F63" s="49"/>
      <c r="G63" s="49"/>
      <c r="H63" s="516"/>
      <c r="I63" s="1294"/>
      <c r="J63" s="1294"/>
      <c r="K63" s="2560" t="s">
        <v>84</v>
      </c>
    </row>
    <row r="64" ht="18" customHeight="1" x14ac:dyDescent="0.2">
      <c r="B64" s="2691" t="s">
        <v>130</v>
      </c>
      <c r="C64" s="2541">
        <v>3945.7436025301654</v>
      </c>
      <c r="D64" s="49"/>
      <c r="E64" s="49"/>
      <c r="F64" s="49"/>
      <c r="G64" s="49"/>
      <c r="H64" s="49"/>
      <c r="I64" s="1302"/>
      <c r="J64" s="1302"/>
      <c r="K64" s="2542">
        <v>3945.7436025301654</v>
      </c>
    </row>
    <row r="65" ht="18" customHeight="1" x14ac:dyDescent="0.2">
      <c r="B65" s="2691" t="s">
        <v>2285</v>
      </c>
      <c r="C65" s="2541" t="s">
        <v>84</v>
      </c>
      <c r="D65" s="49"/>
      <c r="E65" s="49"/>
      <c r="F65" s="49"/>
      <c r="G65" s="49"/>
      <c r="H65" s="49"/>
      <c r="I65" s="1302"/>
      <c r="J65" s="1302"/>
      <c r="K65" s="2542" t="s">
        <v>84</v>
      </c>
    </row>
    <row r="66" ht="18" customHeight="1" x14ac:dyDescent="0.2">
      <c r="B66" s="2693" t="s">
        <v>2286</v>
      </c>
      <c r="C66" s="2546">
        <v>6376.647423957849</v>
      </c>
      <c r="D66" s="486"/>
      <c r="E66" s="486"/>
      <c r="F66" s="486"/>
      <c r="G66" s="486"/>
      <c r="H66" s="486"/>
      <c r="I66" s="2694"/>
      <c r="J66" s="2694"/>
      <c r="K66" s="2547">
        <v>6376.647423957849</v>
      </c>
    </row>
    <row r="67" ht="18" customHeight="1" x14ac:dyDescent="0.25">
      <c r="B67" s="2695" t="s">
        <v>2324</v>
      </c>
      <c r="C67" s="2696"/>
      <c r="D67" s="2696"/>
      <c r="E67" s="2697">
        <v>36.68283923220379</v>
      </c>
      <c r="F67" s="2696"/>
      <c r="G67" s="2696"/>
      <c r="H67" s="2696"/>
      <c r="I67" s="2696"/>
      <c r="J67" s="2696"/>
      <c r="K67" s="2698"/>
    </row>
    <row r="68" ht="18" customHeight="1" x14ac:dyDescent="0.25">
      <c r="B68" s="2699"/>
      <c r="C68" s="2700"/>
      <c r="D68" s="2700"/>
      <c r="E68" s="2700"/>
      <c r="F68" s="2700"/>
      <c r="G68" s="2700"/>
      <c r="H68" s="2700"/>
      <c r="I68" s="2700"/>
      <c r="J68" s="2700"/>
      <c r="K68" s="2700"/>
    </row>
    <row r="69" ht="18" customHeight="1" x14ac:dyDescent="0.25">
      <c r="B69" s="2701" t="s">
        <v>2325</v>
      </c>
      <c r="C69" s="2702" t="s">
        <v>115</v>
      </c>
      <c r="D69" s="2703"/>
      <c r="E69" s="2703"/>
      <c r="F69" s="2703"/>
      <c r="G69" s="2703"/>
      <c r="H69" s="2703"/>
      <c r="I69" s="2703"/>
      <c r="J69" s="2703"/>
      <c r="K69" s="2704"/>
    </row>
    <row r="70" ht="18" customHeight="1" x14ac:dyDescent="0.25" s="181" customFormat="1">
      <c r="C70" s="2705"/>
      <c r="D70" s="2705"/>
      <c r="E70" s="2705"/>
      <c r="F70" s="2705"/>
      <c r="G70" s="2705"/>
      <c r="H70" s="2705"/>
      <c r="I70" s="2705"/>
      <c r="J70" s="2705"/>
      <c r="K70" s="2706"/>
    </row>
    <row r="71" ht="18" customHeight="1" x14ac:dyDescent="0.2" s="181" customFormat="1">
      <c r="B71" s="2707"/>
      <c r="C71" s="2708"/>
      <c r="D71" s="2708"/>
      <c r="E71" s="2708"/>
      <c r="F71" s="2708"/>
      <c r="G71" s="2708"/>
      <c r="H71" s="2708"/>
      <c r="I71" s="2708"/>
      <c r="J71" s="2709" t="s">
        <v>2326</v>
      </c>
      <c r="K71" s="2537">
        <v>68639.3248082524</v>
      </c>
    </row>
    <row r="72" ht="18" customHeight="1" x14ac:dyDescent="0.2" s="181" customFormat="1">
      <c r="B72" s="2710"/>
      <c r="C72" s="2711"/>
      <c r="D72" s="2711"/>
      <c r="E72" s="2711"/>
      <c r="F72" s="2711"/>
      <c r="G72" s="2711"/>
      <c r="H72" s="2711"/>
      <c r="I72" s="2711"/>
      <c r="J72" s="2712" t="s">
        <v>2327</v>
      </c>
      <c r="K72" s="2713">
        <v>43429.311940022984</v>
      </c>
    </row>
    <row r="73" ht="18" customHeight="1" x14ac:dyDescent="0.2" s="181" customFormat="1">
      <c r="B73" s="2710"/>
      <c r="C73" s="2711"/>
      <c r="D73" s="2711"/>
      <c r="E73" s="2711"/>
      <c r="F73" s="2711"/>
      <c r="G73" s="2711"/>
      <c r="H73" s="2711"/>
      <c r="I73" s="2711"/>
      <c r="J73" s="2712" t="s">
        <v>2328</v>
      </c>
      <c r="K73" s="2713">
        <v>68639.3248082524</v>
      </c>
    </row>
    <row r="74" ht="18" customHeight="1" x14ac:dyDescent="0.2" s="181" customFormat="1">
      <c r="B74" s="2714"/>
      <c r="C74" s="2715"/>
      <c r="D74" s="2715"/>
      <c r="E74" s="2715"/>
      <c r="F74" s="2715"/>
      <c r="G74" s="2715"/>
      <c r="H74" s="2715"/>
      <c r="I74" s="2715"/>
      <c r="J74" s="2716" t="s">
        <v>2329</v>
      </c>
      <c r="K74" s="2717">
        <v>43429.311940022984</v>
      </c>
    </row>
    <row r="75" ht="14.1" customHeight="1" x14ac:dyDescent="0.25">
      <c r="B75" s="330" t="s">
        <v>2330</v>
      </c>
      <c r="C75" s="2718"/>
      <c r="D75" s="2718"/>
      <c r="E75" s="2718"/>
      <c r="F75" s="2718"/>
      <c r="G75" s="2718"/>
      <c r="H75" s="2718"/>
      <c r="I75" s="2718"/>
      <c r="J75" s="2718"/>
      <c r="K75" s="2655"/>
    </row>
    <row r="76" ht="14.1" customHeight="1" x14ac:dyDescent="0.25">
      <c r="B76" s="330" t="s">
        <v>2331</v>
      </c>
      <c r="C76" s="2719"/>
      <c r="D76" s="2719"/>
      <c r="E76" s="2719"/>
      <c r="F76" s="2719"/>
      <c r="G76" s="2719"/>
      <c r="H76" s="2719"/>
      <c r="I76" s="2719"/>
      <c r="J76" s="2719"/>
      <c r="K76" s="2719"/>
    </row>
    <row r="77" ht="14.1" customHeight="1" x14ac:dyDescent="0.25">
      <c r="B77" s="330" t="s">
        <v>2332</v>
      </c>
      <c r="C77" s="1475"/>
      <c r="D77" s="1475"/>
      <c r="E77" s="1475"/>
      <c r="F77" s="1475"/>
      <c r="G77" s="1475"/>
      <c r="H77" s="1475"/>
      <c r="I77" s="1475"/>
      <c r="J77" s="1475"/>
      <c r="K77" s="1475"/>
    </row>
    <row r="78" ht="14.1" customHeight="1" x14ac:dyDescent="0.25">
      <c r="B78" s="330" t="s">
        <v>2333</v>
      </c>
      <c r="C78" s="1475"/>
      <c r="D78" s="1475"/>
      <c r="E78" s="1475"/>
      <c r="F78" s="1475"/>
      <c r="G78" s="1475"/>
      <c r="H78" s="1475"/>
      <c r="I78" s="1475"/>
      <c r="J78" s="1475"/>
      <c r="K78" s="1475"/>
    </row>
    <row r="79" ht="14.1" customHeight="1" x14ac:dyDescent="0.2"/>
    <row r="80" ht="14.1" customHeight="1" x14ac:dyDescent="0.2">
      <c r="B80" s="333" t="s">
        <v>338</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5" customHeight="1" x14ac:dyDescent="0.2">
      <c r="B1" s="911" t="s">
        <v>2334</v>
      </c>
      <c r="C1" s="911"/>
      <c r="D1" s="911"/>
      <c r="E1" s="911"/>
      <c r="F1" s="911"/>
      <c r="G1" s="911"/>
      <c r="R1" s="4" t="s">
        <v>62</v>
      </c>
    </row>
    <row r="2" ht="18.95" customHeight="1" x14ac:dyDescent="0.2">
      <c r="B2" s="5"/>
      <c r="R2" s="4" t="s">
        <v>64</v>
      </c>
    </row>
    <row r="3" ht="18.95" customHeight="1" x14ac:dyDescent="0.2">
      <c r="B3" s="5"/>
      <c r="R3" s="4"/>
    </row>
    <row r="4" hidden="1" ht="15.75" customHeight="1" x14ac:dyDescent="0.2">
      <c r="B4" s="5"/>
      <c r="R4" s="4"/>
    </row>
    <row r="5" hidden="1" ht="15.75" customHeight="1" x14ac:dyDescent="0.2">
      <c r="B5" s="5"/>
      <c r="R5" s="4"/>
    </row>
    <row r="6" ht="15.75" customHeight="1" x14ac:dyDescent="0.2">
      <c r="B6" s="5"/>
      <c r="R6" s="4" t="s">
        <v>65</v>
      </c>
    </row>
    <row r="7" ht="15.75" customHeight="1" x14ac:dyDescent="0.2">
      <c r="B7" s="6" t="s">
        <v>66</v>
      </c>
      <c r="R7" s="4"/>
    </row>
    <row r="8" ht="23.25" customHeight="1" x14ac:dyDescent="0.2">
      <c r="B8" s="2720" t="s">
        <v>1992</v>
      </c>
      <c r="C8" s="2721" t="s">
        <v>2165</v>
      </c>
      <c r="D8" s="2721"/>
      <c r="E8" s="2721" t="s">
        <v>556</v>
      </c>
      <c r="F8" s="2721"/>
      <c r="G8" s="2721" t="s">
        <v>557</v>
      </c>
      <c r="H8" s="2721"/>
      <c r="I8" s="2722" t="s">
        <v>2335</v>
      </c>
      <c r="J8" s="2722"/>
      <c r="K8" s="2722" t="s">
        <v>2299</v>
      </c>
      <c r="L8" s="2722"/>
      <c r="M8" s="2723" t="s">
        <v>2300</v>
      </c>
      <c r="N8" s="2723"/>
      <c r="O8" s="2724" t="s">
        <v>585</v>
      </c>
      <c r="P8" s="2724"/>
      <c r="Q8" s="2725" t="s">
        <v>2301</v>
      </c>
      <c r="R8" s="2725"/>
    </row>
    <row r="9" ht="24.75" customHeight="1" x14ac:dyDescent="0.2">
      <c r="B9" s="2726" t="s">
        <v>2336</v>
      </c>
      <c r="C9" s="2727" t="s">
        <v>2337</v>
      </c>
      <c r="D9" s="2727" t="s">
        <v>2338</v>
      </c>
      <c r="E9" s="2727" t="s">
        <v>2337</v>
      </c>
      <c r="F9" s="2727" t="s">
        <v>2338</v>
      </c>
      <c r="G9" s="2727" t="s">
        <v>2337</v>
      </c>
      <c r="H9" s="2727" t="s">
        <v>2338</v>
      </c>
      <c r="I9" s="2727" t="s">
        <v>2337</v>
      </c>
      <c r="J9" s="2727" t="s">
        <v>2338</v>
      </c>
      <c r="K9" s="2727" t="s">
        <v>2337</v>
      </c>
      <c r="L9" s="2727" t="s">
        <v>2338</v>
      </c>
      <c r="M9" s="2727" t="s">
        <v>2337</v>
      </c>
      <c r="N9" s="2727" t="s">
        <v>2338</v>
      </c>
      <c r="O9" s="2728" t="s">
        <v>2337</v>
      </c>
      <c r="P9" s="2727" t="s">
        <v>2338</v>
      </c>
      <c r="Q9" s="2728" t="s">
        <v>2337</v>
      </c>
      <c r="R9" s="2729" t="s">
        <v>2338</v>
      </c>
    </row>
    <row r="10" ht="18" customHeight="1" x14ac:dyDescent="0.2">
      <c r="B10" s="2730" t="s">
        <v>2238</v>
      </c>
      <c r="C10" s="2731" t="s">
        <v>2339</v>
      </c>
      <c r="D10" s="2731" t="s">
        <v>2340</v>
      </c>
      <c r="E10" s="2731" t="s">
        <v>2339</v>
      </c>
      <c r="F10" s="2731" t="s">
        <v>2341</v>
      </c>
      <c r="G10" s="2731" t="s">
        <v>2342</v>
      </c>
      <c r="H10" s="2731" t="s">
        <v>2343</v>
      </c>
      <c r="I10" s="808"/>
      <c r="J10" s="808"/>
      <c r="K10" s="808"/>
      <c r="L10" s="808"/>
      <c r="M10" s="808"/>
      <c r="N10" s="506"/>
      <c r="O10" s="506"/>
      <c r="P10" s="506"/>
      <c r="Q10" s="506"/>
      <c r="R10" s="2732"/>
    </row>
    <row r="11" ht="18" customHeight="1" x14ac:dyDescent="0.2">
      <c r="B11" s="2667" t="s">
        <v>156</v>
      </c>
      <c r="C11" s="2731" t="s">
        <v>2344</v>
      </c>
      <c r="D11" s="2731" t="s">
        <v>2345</v>
      </c>
      <c r="E11" s="2731" t="s">
        <v>2342</v>
      </c>
      <c r="F11" s="2731" t="s">
        <v>2343</v>
      </c>
      <c r="G11" s="2731" t="s">
        <v>2342</v>
      </c>
      <c r="H11" s="2731" t="s">
        <v>2343</v>
      </c>
      <c r="I11" s="520"/>
      <c r="J11" s="520"/>
      <c r="K11" s="520"/>
      <c r="L11" s="520"/>
      <c r="M11" s="520"/>
      <c r="N11" s="777"/>
      <c r="O11" s="777"/>
      <c r="P11" s="777"/>
      <c r="Q11" s="777"/>
      <c r="R11" s="2733"/>
    </row>
    <row r="12" ht="18" customHeight="1" x14ac:dyDescent="0.2">
      <c r="B12" s="2669" t="s">
        <v>2240</v>
      </c>
      <c r="C12" s="2731" t="s">
        <v>2346</v>
      </c>
      <c r="D12" s="2731" t="s">
        <v>2345</v>
      </c>
      <c r="E12" s="2731" t="s">
        <v>2342</v>
      </c>
      <c r="F12" s="2731" t="s">
        <v>2347</v>
      </c>
      <c r="G12" s="2731" t="s">
        <v>2342</v>
      </c>
      <c r="H12" s="2731" t="s">
        <v>2347</v>
      </c>
      <c r="I12" s="520"/>
      <c r="J12" s="520"/>
      <c r="K12" s="520"/>
      <c r="L12" s="520"/>
      <c r="M12" s="520"/>
      <c r="N12" s="777"/>
      <c r="O12" s="777"/>
      <c r="P12" s="777"/>
      <c r="Q12" s="777"/>
      <c r="R12" s="2733"/>
    </row>
    <row r="13" ht="18" customHeight="1" x14ac:dyDescent="0.2">
      <c r="B13" s="2669" t="s">
        <v>2304</v>
      </c>
      <c r="C13" s="2731" t="s">
        <v>2346</v>
      </c>
      <c r="D13" s="2731" t="s">
        <v>2345</v>
      </c>
      <c r="E13" s="2731" t="s">
        <v>2342</v>
      </c>
      <c r="F13" s="2731" t="s">
        <v>2347</v>
      </c>
      <c r="G13" s="2731" t="s">
        <v>2342</v>
      </c>
      <c r="H13" s="2731" t="s">
        <v>2347</v>
      </c>
      <c r="I13" s="2734"/>
      <c r="J13" s="2734"/>
      <c r="K13" s="2734"/>
      <c r="L13" s="2734"/>
      <c r="M13" s="2734"/>
      <c r="N13" s="2735"/>
      <c r="O13" s="2735"/>
      <c r="P13" s="2735"/>
      <c r="Q13" s="2735"/>
      <c r="R13" s="2736"/>
    </row>
    <row r="14" ht="18" customHeight="1" x14ac:dyDescent="0.2">
      <c r="B14" s="2669" t="s">
        <v>2242</v>
      </c>
      <c r="C14" s="2731" t="s">
        <v>2344</v>
      </c>
      <c r="D14" s="2731" t="s">
        <v>2345</v>
      </c>
      <c r="E14" s="2731" t="s">
        <v>2342</v>
      </c>
      <c r="F14" s="2731" t="s">
        <v>2343</v>
      </c>
      <c r="G14" s="2731" t="s">
        <v>2342</v>
      </c>
      <c r="H14" s="2731" t="s">
        <v>2343</v>
      </c>
      <c r="I14" s="520"/>
      <c r="J14" s="520"/>
      <c r="K14" s="520"/>
      <c r="L14" s="520"/>
      <c r="M14" s="520"/>
      <c r="N14" s="777"/>
      <c r="O14" s="777"/>
      <c r="P14" s="777"/>
      <c r="Q14" s="777"/>
      <c r="R14" s="2733"/>
    </row>
    <row r="15" ht="18" customHeight="1" x14ac:dyDescent="0.2">
      <c r="B15" s="2669" t="s">
        <v>2243</v>
      </c>
      <c r="C15" s="2731" t="s">
        <v>2346</v>
      </c>
      <c r="D15" s="2731" t="s">
        <v>2345</v>
      </c>
      <c r="E15" s="2731" t="s">
        <v>2342</v>
      </c>
      <c r="F15" s="2731" t="s">
        <v>2347</v>
      </c>
      <c r="G15" s="2731" t="s">
        <v>2342</v>
      </c>
      <c r="H15" s="2731" t="s">
        <v>2347</v>
      </c>
      <c r="I15" s="520"/>
      <c r="J15" s="520"/>
      <c r="K15" s="520"/>
      <c r="L15" s="520"/>
      <c r="M15" s="520"/>
      <c r="N15" s="777"/>
      <c r="O15" s="777"/>
      <c r="P15" s="777"/>
      <c r="Q15" s="777"/>
      <c r="R15" s="2733"/>
    </row>
    <row r="16" ht="18" customHeight="1" x14ac:dyDescent="0.2">
      <c r="B16" s="2669" t="s">
        <v>2244</v>
      </c>
      <c r="C16" s="2731"/>
      <c r="D16" s="2731"/>
      <c r="E16" s="2731"/>
      <c r="F16" s="2731"/>
      <c r="G16" s="2731"/>
      <c r="H16" s="2731"/>
      <c r="I16" s="520"/>
      <c r="J16" s="520"/>
      <c r="K16" s="520"/>
      <c r="L16" s="520"/>
      <c r="M16" s="520"/>
      <c r="N16" s="777"/>
      <c r="O16" s="777"/>
      <c r="P16" s="777"/>
      <c r="Q16" s="777"/>
      <c r="R16" s="2733"/>
    </row>
    <row r="17" ht="18" customHeight="1" x14ac:dyDescent="0.2">
      <c r="B17" s="2667" t="s">
        <v>106</v>
      </c>
      <c r="C17" s="2731" t="s">
        <v>2339</v>
      </c>
      <c r="D17" s="2731" t="s">
        <v>2340</v>
      </c>
      <c r="E17" s="2731" t="s">
        <v>2339</v>
      </c>
      <c r="F17" s="2731" t="s">
        <v>2341</v>
      </c>
      <c r="G17" s="2731" t="s">
        <v>2342</v>
      </c>
      <c r="H17" s="2731" t="s">
        <v>2347</v>
      </c>
      <c r="I17" s="520"/>
      <c r="J17" s="520"/>
      <c r="K17" s="520"/>
      <c r="L17" s="520"/>
      <c r="M17" s="520"/>
      <c r="N17" s="777"/>
      <c r="O17" s="777"/>
      <c r="P17" s="777"/>
      <c r="Q17" s="777"/>
      <c r="R17" s="2733"/>
    </row>
    <row r="18" ht="18" customHeight="1" x14ac:dyDescent="0.2">
      <c r="B18" s="2669" t="s">
        <v>2245</v>
      </c>
      <c r="C18" s="2731" t="s">
        <v>113</v>
      </c>
      <c r="D18" s="2731" t="s">
        <v>113</v>
      </c>
      <c r="E18" s="2731" t="s">
        <v>2348</v>
      </c>
      <c r="F18" s="2731" t="s">
        <v>2343</v>
      </c>
      <c r="G18" s="2731" t="s">
        <v>113</v>
      </c>
      <c r="H18" s="2731" t="s">
        <v>113</v>
      </c>
      <c r="I18" s="520"/>
      <c r="J18" s="520"/>
      <c r="K18" s="520"/>
      <c r="L18" s="520"/>
      <c r="M18" s="520"/>
      <c r="N18" s="777"/>
      <c r="O18" s="777"/>
      <c r="P18" s="777"/>
      <c r="Q18" s="777"/>
      <c r="R18" s="2733"/>
    </row>
    <row r="19" ht="18" customHeight="1" x14ac:dyDescent="0.2">
      <c r="B19" s="2670" t="s">
        <v>2246</v>
      </c>
      <c r="C19" s="2731" t="s">
        <v>2339</v>
      </c>
      <c r="D19" s="2731" t="s">
        <v>2340</v>
      </c>
      <c r="E19" s="2731" t="s">
        <v>2349</v>
      </c>
      <c r="F19" s="2731" t="s">
        <v>2341</v>
      </c>
      <c r="G19" s="2731" t="s">
        <v>2342</v>
      </c>
      <c r="H19" s="2731" t="s">
        <v>2347</v>
      </c>
      <c r="I19" s="520"/>
      <c r="J19" s="520"/>
      <c r="K19" s="520"/>
      <c r="L19" s="520"/>
      <c r="M19" s="520"/>
      <c r="N19" s="777"/>
      <c r="O19" s="777"/>
      <c r="P19" s="777"/>
      <c r="Q19" s="777"/>
      <c r="R19" s="2733"/>
    </row>
    <row r="20" ht="18" customHeight="1" x14ac:dyDescent="0.2">
      <c r="B20" s="2674" t="s">
        <v>2305</v>
      </c>
      <c r="C20" s="2731" t="s">
        <v>113</v>
      </c>
      <c r="D20" s="2731" t="s">
        <v>113</v>
      </c>
      <c r="E20" s="2737"/>
      <c r="F20" s="2737"/>
      <c r="G20" s="2737"/>
      <c r="H20" s="2737"/>
      <c r="I20" s="520"/>
      <c r="J20" s="520"/>
      <c r="K20" s="520"/>
      <c r="L20" s="520"/>
      <c r="M20" s="520"/>
      <c r="N20" s="777"/>
      <c r="O20" s="777"/>
      <c r="P20" s="777"/>
      <c r="Q20" s="777"/>
      <c r="R20" s="2733"/>
    </row>
    <row r="21" ht="18" customHeight="1" x14ac:dyDescent="0.2">
      <c r="B21" s="2738" t="s">
        <v>2350</v>
      </c>
      <c r="C21" s="2731" t="s">
        <v>2351</v>
      </c>
      <c r="D21" s="2731" t="s">
        <v>2343</v>
      </c>
      <c r="E21" s="2731" t="s">
        <v>2342</v>
      </c>
      <c r="F21" s="2731" t="s">
        <v>2347</v>
      </c>
      <c r="G21" s="2731" t="s">
        <v>2342</v>
      </c>
      <c r="H21" s="2731" t="s">
        <v>2347</v>
      </c>
      <c r="I21" s="2731" t="s">
        <v>109</v>
      </c>
      <c r="J21" s="2731" t="s">
        <v>109</v>
      </c>
      <c r="K21" s="2731" t="s">
        <v>2352</v>
      </c>
      <c r="L21" s="2731" t="s">
        <v>2353</v>
      </c>
      <c r="M21" s="2731" t="s">
        <v>109</v>
      </c>
      <c r="N21" s="2731" t="s">
        <v>109</v>
      </c>
      <c r="O21" s="2731" t="s">
        <v>2352</v>
      </c>
      <c r="P21" s="2731" t="s">
        <v>2354</v>
      </c>
      <c r="Q21" s="2731" t="s">
        <v>109</v>
      </c>
      <c r="R21" s="2739" t="s">
        <v>109</v>
      </c>
    </row>
    <row r="22" ht="18" customHeight="1" x14ac:dyDescent="0.2">
      <c r="B22" s="2674" t="s">
        <v>2249</v>
      </c>
      <c r="C22" s="2731" t="s">
        <v>2355</v>
      </c>
      <c r="D22" s="2731" t="s">
        <v>2343</v>
      </c>
      <c r="E22" s="2731" t="s">
        <v>113</v>
      </c>
      <c r="F22" s="2731" t="s">
        <v>113</v>
      </c>
      <c r="G22" s="2731" t="s">
        <v>113</v>
      </c>
      <c r="H22" s="2731" t="s">
        <v>113</v>
      </c>
      <c r="I22" s="520"/>
      <c r="J22" s="520"/>
      <c r="K22" s="520"/>
      <c r="L22" s="520"/>
      <c r="M22" s="520"/>
      <c r="N22" s="777"/>
      <c r="O22" s="777"/>
      <c r="P22" s="777"/>
      <c r="Q22" s="777"/>
      <c r="R22" s="2733"/>
    </row>
    <row r="23" ht="18" customHeight="1" x14ac:dyDescent="0.2">
      <c r="B23" s="2674" t="s">
        <v>828</v>
      </c>
      <c r="C23" s="2731" t="s">
        <v>2348</v>
      </c>
      <c r="D23" s="2731" t="s">
        <v>2343</v>
      </c>
      <c r="E23" s="2731" t="s">
        <v>2342</v>
      </c>
      <c r="F23" s="2731" t="s">
        <v>2347</v>
      </c>
      <c r="G23" s="2731" t="s">
        <v>113</v>
      </c>
      <c r="H23" s="2731" t="s">
        <v>113</v>
      </c>
      <c r="I23" s="2731" t="s">
        <v>109</v>
      </c>
      <c r="J23" s="2731" t="s">
        <v>109</v>
      </c>
      <c r="K23" s="2731" t="s">
        <v>109</v>
      </c>
      <c r="L23" s="2731" t="s">
        <v>109</v>
      </c>
      <c r="M23" s="2731" t="s">
        <v>109</v>
      </c>
      <c r="N23" s="2731" t="s">
        <v>109</v>
      </c>
      <c r="O23" s="2731" t="s">
        <v>109</v>
      </c>
      <c r="P23" s="2731" t="s">
        <v>109</v>
      </c>
      <c r="Q23" s="2731" t="s">
        <v>109</v>
      </c>
      <c r="R23" s="2739" t="s">
        <v>109</v>
      </c>
    </row>
    <row r="24" ht="18" customHeight="1" x14ac:dyDescent="0.2">
      <c r="B24" s="2674" t="s">
        <v>608</v>
      </c>
      <c r="C24" s="2731" t="s">
        <v>2339</v>
      </c>
      <c r="D24" s="2731" t="s">
        <v>2343</v>
      </c>
      <c r="E24" s="2731" t="s">
        <v>113</v>
      </c>
      <c r="F24" s="2731" t="s">
        <v>113</v>
      </c>
      <c r="G24" s="2731"/>
      <c r="H24" s="2731"/>
      <c r="I24" s="2731" t="s">
        <v>113</v>
      </c>
      <c r="J24" s="2731" t="s">
        <v>113</v>
      </c>
      <c r="K24" s="2731" t="s">
        <v>2342</v>
      </c>
      <c r="L24" s="2731" t="s">
        <v>2347</v>
      </c>
      <c r="M24" s="2731" t="s">
        <v>113</v>
      </c>
      <c r="N24" s="2731" t="s">
        <v>113</v>
      </c>
      <c r="O24" s="2731" t="s">
        <v>2342</v>
      </c>
      <c r="P24" s="2731" t="s">
        <v>2347</v>
      </c>
      <c r="Q24" s="2731"/>
      <c r="R24" s="2739"/>
    </row>
    <row r="25" ht="18" customHeight="1" x14ac:dyDescent="0.2">
      <c r="B25" s="2676" t="s">
        <v>2306</v>
      </c>
      <c r="C25" s="2731" t="s">
        <v>2342</v>
      </c>
      <c r="D25" s="2731" t="s">
        <v>2347</v>
      </c>
      <c r="E25" s="2731" t="s">
        <v>113</v>
      </c>
      <c r="F25" s="2731" t="s">
        <v>113</v>
      </c>
      <c r="G25" s="2731" t="s">
        <v>113</v>
      </c>
      <c r="H25" s="2731" t="s">
        <v>113</v>
      </c>
      <c r="I25" s="520"/>
      <c r="J25" s="520"/>
      <c r="K25" s="520"/>
      <c r="L25" s="520"/>
      <c r="M25" s="520"/>
      <c r="N25" s="777"/>
      <c r="O25" s="777"/>
      <c r="P25" s="777"/>
      <c r="Q25" s="777"/>
      <c r="R25" s="2733"/>
    </row>
    <row r="26" ht="18" customHeight="1" x14ac:dyDescent="0.2">
      <c r="B26" s="2676" t="s">
        <v>2307</v>
      </c>
      <c r="C26" s="2734"/>
      <c r="D26" s="2734"/>
      <c r="E26" s="2734"/>
      <c r="F26" s="2734"/>
      <c r="G26" s="2731" t="s">
        <v>113</v>
      </c>
      <c r="H26" s="2731" t="s">
        <v>113</v>
      </c>
      <c r="I26" s="2731" t="s">
        <v>84</v>
      </c>
      <c r="J26" s="2731" t="s">
        <v>84</v>
      </c>
      <c r="K26" s="2731" t="s">
        <v>84</v>
      </c>
      <c r="L26" s="2731" t="s">
        <v>84</v>
      </c>
      <c r="M26" s="2731" t="s">
        <v>84</v>
      </c>
      <c r="N26" s="2731" t="s">
        <v>84</v>
      </c>
      <c r="O26" s="2731" t="s">
        <v>84</v>
      </c>
      <c r="P26" s="2731" t="s">
        <v>84</v>
      </c>
      <c r="Q26" s="2731" t="s">
        <v>84</v>
      </c>
      <c r="R26" s="2739" t="s">
        <v>84</v>
      </c>
    </row>
    <row r="27" ht="18" customHeight="1" x14ac:dyDescent="0.2">
      <c r="B27" s="2676" t="s">
        <v>2308</v>
      </c>
      <c r="C27" s="2734"/>
      <c r="D27" s="2734"/>
      <c r="E27" s="2734"/>
      <c r="F27" s="2734"/>
      <c r="G27" s="2734"/>
      <c r="H27" s="2734"/>
      <c r="I27" s="2740" t="s">
        <v>113</v>
      </c>
      <c r="J27" s="2740" t="s">
        <v>113</v>
      </c>
      <c r="K27" s="2740" t="s">
        <v>113</v>
      </c>
      <c r="L27" s="2740" t="s">
        <v>113</v>
      </c>
      <c r="M27" s="2740" t="s">
        <v>113</v>
      </c>
      <c r="N27" s="2740" t="s">
        <v>113</v>
      </c>
      <c r="O27" s="2740" t="s">
        <v>113</v>
      </c>
      <c r="P27" s="2740" t="s">
        <v>113</v>
      </c>
      <c r="Q27" s="2740" t="s">
        <v>113</v>
      </c>
      <c r="R27" s="2741" t="s">
        <v>113</v>
      </c>
    </row>
    <row r="28" ht="18" customHeight="1" x14ac:dyDescent="0.2">
      <c r="B28" s="2676" t="s">
        <v>2309</v>
      </c>
      <c r="C28" s="2742"/>
      <c r="D28" s="2742"/>
      <c r="E28" s="2742"/>
      <c r="F28" s="2742"/>
      <c r="G28" s="2742" t="s">
        <v>2356</v>
      </c>
      <c r="H28" s="2742" t="s">
        <v>2357</v>
      </c>
      <c r="I28" s="2742" t="s">
        <v>113</v>
      </c>
      <c r="J28" s="2742" t="s">
        <v>113</v>
      </c>
      <c r="K28" s="2742" t="s">
        <v>109</v>
      </c>
      <c r="L28" s="2742" t="s">
        <v>109</v>
      </c>
      <c r="M28" s="2742" t="s">
        <v>113</v>
      </c>
      <c r="N28" s="2742" t="s">
        <v>113</v>
      </c>
      <c r="O28" s="2742" t="s">
        <v>2358</v>
      </c>
      <c r="P28" s="2742" t="s">
        <v>2359</v>
      </c>
      <c r="Q28" s="2742" t="s">
        <v>113</v>
      </c>
      <c r="R28" s="2743" t="s">
        <v>113</v>
      </c>
    </row>
    <row r="29" ht="18" customHeight="1" x14ac:dyDescent="0.2">
      <c r="B29" s="2674" t="s">
        <v>2310</v>
      </c>
      <c r="C29" s="2742" t="s">
        <v>113</v>
      </c>
      <c r="D29" s="2742" t="s">
        <v>113</v>
      </c>
      <c r="E29" s="2742" t="s">
        <v>113</v>
      </c>
      <c r="F29" s="2742" t="s">
        <v>113</v>
      </c>
      <c r="G29" s="2742" t="s">
        <v>113</v>
      </c>
      <c r="H29" s="2742" t="s">
        <v>113</v>
      </c>
      <c r="I29" s="2742" t="s">
        <v>113</v>
      </c>
      <c r="J29" s="2742" t="s">
        <v>113</v>
      </c>
      <c r="K29" s="2742" t="s">
        <v>113</v>
      </c>
      <c r="L29" s="2742" t="s">
        <v>113</v>
      </c>
      <c r="M29" s="2742" t="s">
        <v>113</v>
      </c>
      <c r="N29" s="2742" t="s">
        <v>113</v>
      </c>
      <c r="O29" s="2742" t="s">
        <v>113</v>
      </c>
      <c r="P29" s="2742" t="s">
        <v>113</v>
      </c>
      <c r="Q29" s="2742" t="s">
        <v>113</v>
      </c>
      <c r="R29" s="2743" t="s">
        <v>113</v>
      </c>
    </row>
    <row r="30" ht="18" customHeight="1" x14ac:dyDescent="0.2">
      <c r="B30" s="2744" t="s">
        <v>2254</v>
      </c>
      <c r="C30" s="2731" t="s">
        <v>2342</v>
      </c>
      <c r="D30" s="2731" t="s">
        <v>2347</v>
      </c>
      <c r="E30" s="2731" t="s">
        <v>2348</v>
      </c>
      <c r="F30" s="2731" t="s">
        <v>2343</v>
      </c>
      <c r="G30" s="2731" t="s">
        <v>2348</v>
      </c>
      <c r="H30" s="2731" t="s">
        <v>2343</v>
      </c>
      <c r="I30" s="808"/>
      <c r="J30" s="2745"/>
      <c r="K30" s="808"/>
      <c r="L30" s="2745"/>
      <c r="M30" s="808"/>
      <c r="N30" s="2746"/>
      <c r="O30" s="2747"/>
      <c r="P30" s="2747"/>
      <c r="Q30" s="2747"/>
      <c r="R30" s="2748"/>
    </row>
    <row r="31" ht="18" customHeight="1" x14ac:dyDescent="0.2">
      <c r="B31" s="2667" t="s">
        <v>2255</v>
      </c>
      <c r="C31" s="2749"/>
      <c r="D31" s="2749"/>
      <c r="E31" s="2731" t="s">
        <v>2348</v>
      </c>
      <c r="F31" s="2731" t="s">
        <v>2343</v>
      </c>
      <c r="G31" s="520"/>
      <c r="H31" s="520"/>
      <c r="I31" s="520"/>
      <c r="J31" s="2749"/>
      <c r="K31" s="520"/>
      <c r="L31" s="2749"/>
      <c r="M31" s="520"/>
      <c r="N31" s="2750"/>
      <c r="O31" s="2751"/>
      <c r="P31" s="2751"/>
      <c r="Q31" s="2751"/>
      <c r="R31" s="2752"/>
    </row>
    <row r="32" ht="18" customHeight="1" x14ac:dyDescent="0.2">
      <c r="B32" s="2667" t="s">
        <v>2256</v>
      </c>
      <c r="C32" s="2749"/>
      <c r="D32" s="2749"/>
      <c r="E32" s="2731" t="s">
        <v>2360</v>
      </c>
      <c r="F32" s="2731" t="s">
        <v>2361</v>
      </c>
      <c r="G32" s="2731" t="s">
        <v>2342</v>
      </c>
      <c r="H32" s="2731" t="s">
        <v>2343</v>
      </c>
      <c r="I32" s="520"/>
      <c r="J32" s="2749"/>
      <c r="K32" s="520"/>
      <c r="L32" s="2749"/>
      <c r="M32" s="520"/>
      <c r="N32" s="2750"/>
      <c r="O32" s="2751"/>
      <c r="P32" s="2751"/>
      <c r="Q32" s="2751"/>
      <c r="R32" s="2752"/>
    </row>
    <row r="33" ht="18" customHeight="1" x14ac:dyDescent="0.2">
      <c r="B33" s="2667" t="s">
        <v>2257</v>
      </c>
      <c r="C33" s="2749"/>
      <c r="D33" s="2749"/>
      <c r="E33" s="2731" t="s">
        <v>113</v>
      </c>
      <c r="F33" s="2731" t="s">
        <v>113</v>
      </c>
      <c r="G33" s="520"/>
      <c r="H33" s="520"/>
      <c r="I33" s="520"/>
      <c r="J33" s="2749"/>
      <c r="K33" s="520"/>
      <c r="L33" s="2749"/>
      <c r="M33" s="520"/>
      <c r="N33" s="2750"/>
      <c r="O33" s="2751"/>
      <c r="P33" s="2751"/>
      <c r="Q33" s="2751"/>
      <c r="R33" s="2752"/>
    </row>
    <row r="34" ht="18" customHeight="1" x14ac:dyDescent="0.2">
      <c r="B34" s="2667" t="s">
        <v>2258</v>
      </c>
      <c r="C34" s="2749"/>
      <c r="D34" s="2749"/>
      <c r="E34" s="2731" t="s">
        <v>113</v>
      </c>
      <c r="F34" s="2731" t="s">
        <v>113</v>
      </c>
      <c r="G34" s="2731" t="s">
        <v>2348</v>
      </c>
      <c r="H34" s="2731" t="s">
        <v>2343</v>
      </c>
      <c r="I34" s="520"/>
      <c r="J34" s="2749"/>
      <c r="K34" s="520"/>
      <c r="L34" s="2749"/>
      <c r="M34" s="520"/>
      <c r="N34" s="2750"/>
      <c r="O34" s="2751"/>
      <c r="P34" s="2751"/>
      <c r="Q34" s="2751"/>
      <c r="R34" s="2752"/>
    </row>
    <row r="35" ht="18" customHeight="1" x14ac:dyDescent="0.2">
      <c r="B35" s="2667" t="s">
        <v>2259</v>
      </c>
      <c r="C35" s="2749"/>
      <c r="D35" s="2749"/>
      <c r="E35" s="2731" t="s">
        <v>113</v>
      </c>
      <c r="F35" s="2731" t="s">
        <v>113</v>
      </c>
      <c r="G35" s="2731" t="s">
        <v>113</v>
      </c>
      <c r="H35" s="2731" t="s">
        <v>113</v>
      </c>
      <c r="I35" s="520"/>
      <c r="J35" s="2749"/>
      <c r="K35" s="520"/>
      <c r="L35" s="2749"/>
      <c r="M35" s="520"/>
      <c r="N35" s="2750"/>
      <c r="O35" s="2751"/>
      <c r="P35" s="2751"/>
      <c r="Q35" s="2751"/>
      <c r="R35" s="2752"/>
    </row>
    <row r="36" ht="18" customHeight="1" x14ac:dyDescent="0.2">
      <c r="B36" s="2667" t="s">
        <v>2260</v>
      </c>
      <c r="C36" s="2749"/>
      <c r="D36" s="2749"/>
      <c r="E36" s="2731" t="s">
        <v>2346</v>
      </c>
      <c r="F36" s="2731" t="s">
        <v>2345</v>
      </c>
      <c r="G36" s="2731" t="s">
        <v>2346</v>
      </c>
      <c r="H36" s="2731" t="s">
        <v>2345</v>
      </c>
      <c r="I36" s="520"/>
      <c r="J36" s="2749"/>
      <c r="K36" s="520"/>
      <c r="L36" s="2749"/>
      <c r="M36" s="520"/>
      <c r="N36" s="2750"/>
      <c r="O36" s="2751"/>
      <c r="P36" s="2751"/>
      <c r="Q36" s="2751"/>
      <c r="R36" s="2752"/>
    </row>
    <row r="37" ht="18" customHeight="1" x14ac:dyDescent="0.2">
      <c r="B37" s="2667" t="s">
        <v>946</v>
      </c>
      <c r="C37" s="2731" t="s">
        <v>2356</v>
      </c>
      <c r="D37" s="2731" t="s">
        <v>2357</v>
      </c>
      <c r="E37" s="2753"/>
      <c r="F37" s="2753"/>
      <c r="G37" s="2737"/>
      <c r="H37" s="2737"/>
      <c r="I37" s="520"/>
      <c r="J37" s="2749"/>
      <c r="K37" s="520"/>
      <c r="L37" s="2749"/>
      <c r="M37" s="520"/>
      <c r="N37" s="2750"/>
      <c r="O37" s="2751"/>
      <c r="P37" s="2751"/>
      <c r="Q37" s="2751"/>
      <c r="R37" s="2752"/>
    </row>
    <row r="38" ht="18" customHeight="1" x14ac:dyDescent="0.2">
      <c r="B38" s="2667" t="s">
        <v>947</v>
      </c>
      <c r="C38" s="2731" t="s">
        <v>2356</v>
      </c>
      <c r="D38" s="2731" t="s">
        <v>2357</v>
      </c>
      <c r="E38" s="2753"/>
      <c r="F38" s="2753"/>
      <c r="G38" s="2737"/>
      <c r="H38" s="2737"/>
      <c r="I38" s="520"/>
      <c r="J38" s="2749"/>
      <c r="K38" s="520"/>
      <c r="L38" s="2749"/>
      <c r="M38" s="520"/>
      <c r="N38" s="2750"/>
      <c r="O38" s="2751"/>
      <c r="P38" s="2751"/>
      <c r="Q38" s="2751"/>
      <c r="R38" s="2752"/>
    </row>
    <row r="39" ht="18" customHeight="1" x14ac:dyDescent="0.2">
      <c r="B39" s="2667" t="s">
        <v>948</v>
      </c>
      <c r="C39" s="2731" t="s">
        <v>113</v>
      </c>
      <c r="D39" s="2731" t="s">
        <v>113</v>
      </c>
      <c r="E39" s="2753"/>
      <c r="F39" s="2753"/>
      <c r="G39" s="2737"/>
      <c r="H39" s="2737"/>
      <c r="I39" s="520"/>
      <c r="J39" s="2749"/>
      <c r="K39" s="520"/>
      <c r="L39" s="2749"/>
      <c r="M39" s="520"/>
      <c r="N39" s="2750"/>
      <c r="O39" s="2751"/>
      <c r="P39" s="2751"/>
      <c r="Q39" s="2751"/>
      <c r="R39" s="2752"/>
    </row>
    <row r="40" ht="18" customHeight="1" x14ac:dyDescent="0.2">
      <c r="B40" s="2667" t="s">
        <v>2262</v>
      </c>
      <c r="C40" s="2731"/>
      <c r="D40" s="2731"/>
      <c r="E40" s="2731"/>
      <c r="F40" s="2731"/>
      <c r="G40" s="2731"/>
      <c r="H40" s="2731"/>
      <c r="I40" s="520"/>
      <c r="J40" s="2749"/>
      <c r="K40" s="520"/>
      <c r="L40" s="2749"/>
      <c r="M40" s="520"/>
      <c r="N40" s="2750"/>
      <c r="O40" s="2751"/>
      <c r="P40" s="2751"/>
      <c r="Q40" s="2751"/>
      <c r="R40" s="2752"/>
    </row>
    <row r="41" ht="18" customHeight="1" x14ac:dyDescent="0.2">
      <c r="B41" s="2738" t="s">
        <v>2362</v>
      </c>
      <c r="C41" s="2731" t="s">
        <v>2339</v>
      </c>
      <c r="D41" s="2731" t="s">
        <v>2343</v>
      </c>
      <c r="E41" s="2731" t="s">
        <v>2348</v>
      </c>
      <c r="F41" s="2731" t="s">
        <v>2343</v>
      </c>
      <c r="G41" s="2731" t="s">
        <v>2348</v>
      </c>
      <c r="H41" s="2731" t="s">
        <v>2343</v>
      </c>
      <c r="I41" s="520"/>
      <c r="J41" s="2749"/>
      <c r="K41" s="520"/>
      <c r="L41" s="2749"/>
      <c r="M41" s="520"/>
      <c r="N41" s="2750"/>
      <c r="O41" s="2751"/>
      <c r="P41" s="2751"/>
      <c r="Q41" s="2751"/>
      <c r="R41" s="2752"/>
    </row>
    <row r="42" ht="18" customHeight="1" x14ac:dyDescent="0.2">
      <c r="B42" s="2667" t="s">
        <v>1322</v>
      </c>
      <c r="C42" s="2731" t="s">
        <v>2339</v>
      </c>
      <c r="D42" s="2731" t="s">
        <v>2343</v>
      </c>
      <c r="E42" s="2731" t="s">
        <v>2348</v>
      </c>
      <c r="F42" s="2731" t="s">
        <v>2343</v>
      </c>
      <c r="G42" s="2731" t="s">
        <v>2348</v>
      </c>
      <c r="H42" s="2731" t="s">
        <v>2343</v>
      </c>
      <c r="I42" s="520"/>
      <c r="J42" s="2749"/>
      <c r="K42" s="520"/>
      <c r="L42" s="2749"/>
      <c r="M42" s="520"/>
      <c r="N42" s="2750"/>
      <c r="O42" s="2751"/>
      <c r="P42" s="2751"/>
      <c r="Q42" s="2751"/>
      <c r="R42" s="2752"/>
    </row>
    <row r="43" ht="18" customHeight="1" x14ac:dyDescent="0.2">
      <c r="B43" s="2667" t="s">
        <v>1325</v>
      </c>
      <c r="C43" s="2731" t="s">
        <v>2348</v>
      </c>
      <c r="D43" s="2731" t="s">
        <v>2343</v>
      </c>
      <c r="E43" s="2731" t="s">
        <v>113</v>
      </c>
      <c r="F43" s="2731" t="s">
        <v>113</v>
      </c>
      <c r="G43" s="2731" t="s">
        <v>2348</v>
      </c>
      <c r="H43" s="2731" t="s">
        <v>2343</v>
      </c>
      <c r="I43" s="808"/>
      <c r="J43" s="2745"/>
      <c r="K43" s="808"/>
      <c r="L43" s="2745"/>
      <c r="M43" s="808"/>
      <c r="N43" s="2746"/>
      <c r="O43" s="2751"/>
      <c r="P43" s="2751"/>
      <c r="Q43" s="2751"/>
      <c r="R43" s="2752"/>
    </row>
    <row r="44" ht="18" customHeight="1" x14ac:dyDescent="0.2">
      <c r="B44" s="2667" t="s">
        <v>1328</v>
      </c>
      <c r="C44" s="2731" t="s">
        <v>2348</v>
      </c>
      <c r="D44" s="2731" t="s">
        <v>2343</v>
      </c>
      <c r="E44" s="2731" t="s">
        <v>2348</v>
      </c>
      <c r="F44" s="2731" t="s">
        <v>2343</v>
      </c>
      <c r="G44" s="2731" t="s">
        <v>2348</v>
      </c>
      <c r="H44" s="2731" t="s">
        <v>2343</v>
      </c>
      <c r="I44" s="808"/>
      <c r="J44" s="2745"/>
      <c r="K44" s="808"/>
      <c r="L44" s="2745"/>
      <c r="M44" s="808"/>
      <c r="N44" s="2746"/>
      <c r="O44" s="2751"/>
      <c r="P44" s="2751"/>
      <c r="Q44" s="2751"/>
      <c r="R44" s="2752"/>
    </row>
    <row r="45" ht="18" customHeight="1" x14ac:dyDescent="0.2">
      <c r="B45" s="2667" t="s">
        <v>2312</v>
      </c>
      <c r="C45" s="2731" t="s">
        <v>2348</v>
      </c>
      <c r="D45" s="2731" t="s">
        <v>2343</v>
      </c>
      <c r="E45" s="2731" t="s">
        <v>113</v>
      </c>
      <c r="F45" s="2731" t="s">
        <v>113</v>
      </c>
      <c r="G45" s="2731" t="s">
        <v>2348</v>
      </c>
      <c r="H45" s="2731" t="s">
        <v>2343</v>
      </c>
      <c r="I45" s="520"/>
      <c r="J45" s="2749"/>
      <c r="K45" s="520"/>
      <c r="L45" s="2749"/>
      <c r="M45" s="520"/>
      <c r="N45" s="2750"/>
      <c r="O45" s="2751"/>
      <c r="P45" s="2751"/>
      <c r="Q45" s="2751"/>
      <c r="R45" s="2752"/>
    </row>
    <row r="46" ht="18" customHeight="1" x14ac:dyDescent="0.2">
      <c r="B46" s="2667" t="s">
        <v>2313</v>
      </c>
      <c r="C46" s="2731" t="s">
        <v>2348</v>
      </c>
      <c r="D46" s="2731" t="s">
        <v>2343</v>
      </c>
      <c r="E46" s="2731" t="s">
        <v>113</v>
      </c>
      <c r="F46" s="2731" t="s">
        <v>113</v>
      </c>
      <c r="G46" s="2731" t="s">
        <v>2348</v>
      </c>
      <c r="H46" s="2731" t="s">
        <v>2343</v>
      </c>
      <c r="I46" s="520"/>
      <c r="J46" s="2749"/>
      <c r="K46" s="520"/>
      <c r="L46" s="2749"/>
      <c r="M46" s="520"/>
      <c r="N46" s="2750"/>
      <c r="O46" s="2751"/>
      <c r="P46" s="2751"/>
      <c r="Q46" s="2751"/>
      <c r="R46" s="2752"/>
    </row>
    <row r="47" ht="18" customHeight="1" x14ac:dyDescent="0.2">
      <c r="B47" s="2667" t="s">
        <v>2314</v>
      </c>
      <c r="C47" s="2731" t="s">
        <v>2348</v>
      </c>
      <c r="D47" s="2731" t="s">
        <v>2343</v>
      </c>
      <c r="E47" s="2731" t="s">
        <v>113</v>
      </c>
      <c r="F47" s="2731" t="s">
        <v>113</v>
      </c>
      <c r="G47" s="2731" t="s">
        <v>2348</v>
      </c>
      <c r="H47" s="2731" t="s">
        <v>2343</v>
      </c>
      <c r="I47" s="2734"/>
      <c r="J47" s="2754"/>
      <c r="K47" s="2734"/>
      <c r="L47" s="2754"/>
      <c r="M47" s="2734"/>
      <c r="N47" s="2755"/>
      <c r="O47" s="2751"/>
      <c r="P47" s="2751"/>
      <c r="Q47" s="2751"/>
      <c r="R47" s="2752"/>
    </row>
    <row r="48" ht="18" customHeight="1" x14ac:dyDescent="0.2">
      <c r="B48" s="2667" t="s">
        <v>2315</v>
      </c>
      <c r="C48" s="2731" t="s">
        <v>2346</v>
      </c>
      <c r="D48" s="2731" t="s">
        <v>2343</v>
      </c>
      <c r="E48" s="520"/>
      <c r="F48" s="520"/>
      <c r="G48" s="520"/>
      <c r="H48" s="520"/>
      <c r="I48" s="2734"/>
      <c r="J48" s="2754"/>
      <c r="K48" s="2734"/>
      <c r="L48" s="2754"/>
      <c r="M48" s="2734"/>
      <c r="N48" s="2755"/>
      <c r="O48" s="2751"/>
      <c r="P48" s="2751"/>
      <c r="Q48" s="2751"/>
      <c r="R48" s="2752"/>
    </row>
    <row r="49" ht="18" customHeight="1" x14ac:dyDescent="0.2">
      <c r="B49" s="2667" t="s">
        <v>2316</v>
      </c>
      <c r="C49" s="2731"/>
      <c r="D49" s="2731"/>
      <c r="E49" s="2731"/>
      <c r="F49" s="2731"/>
      <c r="G49" s="2731"/>
      <c r="H49" s="2731"/>
      <c r="I49" s="520"/>
      <c r="J49" s="2749"/>
      <c r="K49" s="520"/>
      <c r="L49" s="2749"/>
      <c r="M49" s="520"/>
      <c r="N49" s="2750"/>
      <c r="O49" s="2751"/>
      <c r="P49" s="2751"/>
      <c r="Q49" s="2751"/>
      <c r="R49" s="2752"/>
    </row>
    <row r="50" ht="18" customHeight="1" x14ac:dyDescent="0.2">
      <c r="B50" s="2738" t="s">
        <v>2272</v>
      </c>
      <c r="C50" s="2731" t="s">
        <v>2342</v>
      </c>
      <c r="D50" s="2731" t="s">
        <v>2347</v>
      </c>
      <c r="E50" s="2731" t="s">
        <v>2348</v>
      </c>
      <c r="F50" s="2731" t="s">
        <v>2343</v>
      </c>
      <c r="G50" s="2731" t="s">
        <v>2348</v>
      </c>
      <c r="H50" s="2731" t="s">
        <v>2343</v>
      </c>
      <c r="I50" s="520"/>
      <c r="J50" s="2749"/>
      <c r="K50" s="520"/>
      <c r="L50" s="2749"/>
      <c r="M50" s="520"/>
      <c r="N50" s="2750"/>
      <c r="O50" s="2751"/>
      <c r="P50" s="2751"/>
      <c r="Q50" s="2751"/>
      <c r="R50" s="2752"/>
    </row>
    <row r="51" ht="18" customHeight="1" x14ac:dyDescent="0.2">
      <c r="B51" s="2667" t="s">
        <v>2317</v>
      </c>
      <c r="C51" s="2749"/>
      <c r="D51" s="2749"/>
      <c r="E51" s="2731" t="s">
        <v>2346</v>
      </c>
      <c r="F51" s="2731" t="s">
        <v>2343</v>
      </c>
      <c r="G51" s="520"/>
      <c r="H51" s="520"/>
      <c r="I51" s="520"/>
      <c r="J51" s="2749"/>
      <c r="K51" s="520"/>
      <c r="L51" s="2749"/>
      <c r="M51" s="520"/>
      <c r="N51" s="2750"/>
      <c r="O51" s="2751"/>
      <c r="P51" s="2751"/>
      <c r="Q51" s="2751"/>
      <c r="R51" s="2752"/>
    </row>
    <row r="52" ht="18" customHeight="1" x14ac:dyDescent="0.2">
      <c r="B52" s="2667" t="s">
        <v>2318</v>
      </c>
      <c r="C52" s="2749"/>
      <c r="D52" s="2749"/>
      <c r="E52" s="2731" t="s">
        <v>2342</v>
      </c>
      <c r="F52" s="2731" t="s">
        <v>2347</v>
      </c>
      <c r="G52" s="2731" t="s">
        <v>2342</v>
      </c>
      <c r="H52" s="2731" t="s">
        <v>2347</v>
      </c>
      <c r="I52" s="520"/>
      <c r="J52" s="2749"/>
      <c r="K52" s="520"/>
      <c r="L52" s="2749"/>
      <c r="M52" s="520"/>
      <c r="N52" s="2750"/>
      <c r="O52" s="2751"/>
      <c r="P52" s="2751"/>
      <c r="Q52" s="2751"/>
      <c r="R52" s="2752"/>
    </row>
    <row r="53" ht="18" customHeight="1" x14ac:dyDescent="0.2">
      <c r="B53" s="2683" t="s">
        <v>2319</v>
      </c>
      <c r="C53" s="2731" t="s">
        <v>2342</v>
      </c>
      <c r="D53" s="2731" t="s">
        <v>2347</v>
      </c>
      <c r="E53" s="2731" t="s">
        <v>2342</v>
      </c>
      <c r="F53" s="2731" t="s">
        <v>2347</v>
      </c>
      <c r="G53" s="2731" t="s">
        <v>2342</v>
      </c>
      <c r="H53" s="2731" t="s">
        <v>2347</v>
      </c>
      <c r="I53" s="520"/>
      <c r="J53" s="2749"/>
      <c r="K53" s="520"/>
      <c r="L53" s="2749"/>
      <c r="M53" s="520"/>
      <c r="N53" s="2750"/>
      <c r="O53" s="2751"/>
      <c r="P53" s="2751"/>
      <c r="Q53" s="2751"/>
      <c r="R53" s="2752"/>
    </row>
    <row r="54" ht="18" customHeight="1" x14ac:dyDescent="0.2">
      <c r="B54" s="2667" t="s">
        <v>2320</v>
      </c>
      <c r="C54" s="2749"/>
      <c r="D54" s="2749"/>
      <c r="E54" s="2731" t="s">
        <v>2360</v>
      </c>
      <c r="F54" s="2731" t="s">
        <v>2363</v>
      </c>
      <c r="G54" s="2731" t="s">
        <v>2360</v>
      </c>
      <c r="H54" s="2731" t="s">
        <v>2361</v>
      </c>
      <c r="I54" s="520"/>
      <c r="J54" s="2749"/>
      <c r="K54" s="520"/>
      <c r="L54" s="2749"/>
      <c r="M54" s="520"/>
      <c r="N54" s="2750"/>
      <c r="O54" s="2751"/>
      <c r="P54" s="2751"/>
      <c r="Q54" s="2751"/>
      <c r="R54" s="2752"/>
    </row>
    <row r="55" ht="18" customHeight="1" x14ac:dyDescent="0.2">
      <c r="B55" s="2667" t="s">
        <v>2321</v>
      </c>
      <c r="C55" s="2731"/>
      <c r="D55" s="2731"/>
      <c r="E55" s="2731"/>
      <c r="F55" s="2731"/>
      <c r="G55" s="2731"/>
      <c r="H55" s="2731"/>
      <c r="I55" s="520"/>
      <c r="J55" s="2749"/>
      <c r="K55" s="520"/>
      <c r="L55" s="2749"/>
      <c r="M55" s="520"/>
      <c r="N55" s="2750"/>
      <c r="O55" s="2751"/>
      <c r="P55" s="2751"/>
      <c r="Q55" s="2751"/>
      <c r="R55" s="2752"/>
    </row>
    <row r="56" ht="18" customHeight="1" x14ac:dyDescent="0.2">
      <c r="B56" s="2756" t="s">
        <v>2364</v>
      </c>
      <c r="C56" s="2757" t="s">
        <v>2342</v>
      </c>
      <c r="D56" s="2757" t="s">
        <v>2347</v>
      </c>
      <c r="E56" s="2757" t="s">
        <v>2342</v>
      </c>
      <c r="F56" s="2757" t="s">
        <v>2347</v>
      </c>
      <c r="G56" s="2757" t="s">
        <v>2342</v>
      </c>
      <c r="H56" s="2757" t="s">
        <v>2347</v>
      </c>
      <c r="I56" s="2757" t="s">
        <v>113</v>
      </c>
      <c r="J56" s="2757" t="s">
        <v>113</v>
      </c>
      <c r="K56" s="2757" t="s">
        <v>113</v>
      </c>
      <c r="L56" s="2757" t="s">
        <v>113</v>
      </c>
      <c r="M56" s="2757" t="s">
        <v>113</v>
      </c>
      <c r="N56" s="2757" t="s">
        <v>113</v>
      </c>
      <c r="O56" s="2757" t="s">
        <v>113</v>
      </c>
      <c r="P56" s="2757" t="s">
        <v>113</v>
      </c>
      <c r="Q56" s="2757" t="s">
        <v>113</v>
      </c>
      <c r="R56" s="2758" t="s">
        <v>113</v>
      </c>
    </row>
    <row r="57" ht="14.1" customHeight="1" x14ac:dyDescent="0.2">
      <c r="B57" s="2503" t="s">
        <v>2365</v>
      </c>
    </row>
    <row r="58" ht="14.1" customHeight="1" x14ac:dyDescent="0.2">
      <c r="B58" s="2759" t="s">
        <v>2366</v>
      </c>
      <c r="C58" s="2760"/>
      <c r="D58" s="2761"/>
      <c r="E58" s="2761"/>
      <c r="F58" s="2761"/>
      <c r="G58" s="2761"/>
      <c r="H58" s="2761"/>
      <c r="I58" s="2761"/>
      <c r="J58" s="2761"/>
      <c r="K58" s="2761"/>
      <c r="L58" s="2761"/>
      <c r="M58" s="2761"/>
      <c r="N58" s="2761"/>
      <c r="O58" s="2761"/>
      <c r="P58" s="2761"/>
      <c r="Q58" s="2761"/>
      <c r="R58" s="2761"/>
    </row>
    <row r="59" ht="14.1" customHeight="1" x14ac:dyDescent="0.2">
      <c r="B59" s="2762" t="s">
        <v>2367</v>
      </c>
      <c r="C59" s="2763"/>
      <c r="D59" s="2763"/>
      <c r="E59" s="2761"/>
      <c r="F59" s="2761"/>
      <c r="G59" s="2764"/>
      <c r="H59" s="2764"/>
      <c r="I59" s="2764"/>
      <c r="J59" s="2761"/>
      <c r="K59" s="2765"/>
      <c r="L59" s="2761"/>
      <c r="M59" s="2761"/>
      <c r="N59" s="2761"/>
      <c r="O59" s="2761"/>
      <c r="P59" s="2761"/>
      <c r="Q59" s="2761"/>
      <c r="R59" s="2761"/>
    </row>
    <row r="60" ht="14.1" customHeight="1" x14ac:dyDescent="0.2">
      <c r="B60" s="2766"/>
      <c r="C60" s="2764"/>
      <c r="D60" s="2764"/>
      <c r="E60" s="2761"/>
      <c r="F60" s="2761"/>
      <c r="G60" s="2764"/>
      <c r="H60" s="2763"/>
      <c r="I60" s="2763"/>
      <c r="J60" s="2761"/>
      <c r="K60" s="2761"/>
      <c r="L60" s="2761"/>
      <c r="M60" s="2761"/>
      <c r="N60" s="2761"/>
      <c r="O60" s="2761"/>
      <c r="P60" s="2761"/>
      <c r="Q60" s="2761"/>
      <c r="R60" s="2761"/>
    </row>
    <row r="61" ht="14.1" customHeight="1" x14ac:dyDescent="0.2">
      <c r="B61" s="2503" t="s">
        <v>2368</v>
      </c>
      <c r="C61" s="2763"/>
      <c r="D61" s="2763"/>
      <c r="E61" s="2761"/>
      <c r="F61" s="2761"/>
      <c r="G61" s="2764"/>
      <c r="H61" s="2761"/>
      <c r="I61" s="2763"/>
      <c r="J61" s="2761"/>
      <c r="K61" s="2761"/>
      <c r="L61" s="2761"/>
      <c r="M61" s="2761"/>
      <c r="N61" s="2761"/>
      <c r="O61" s="2761"/>
      <c r="P61" s="2761"/>
      <c r="Q61" s="2761"/>
      <c r="R61" s="2761"/>
    </row>
    <row r="62" ht="14.1" customHeight="1" x14ac:dyDescent="0.2">
      <c r="B62" s="2767" t="s">
        <v>2369</v>
      </c>
      <c r="C62" s="2761"/>
      <c r="D62" s="2761"/>
      <c r="E62" s="2761"/>
      <c r="F62" s="2761"/>
      <c r="G62" s="2761"/>
      <c r="H62" s="2761"/>
      <c r="I62" s="2761"/>
      <c r="J62" s="2761"/>
      <c r="K62" s="2761"/>
      <c r="L62" s="2761"/>
      <c r="M62" s="2761"/>
      <c r="N62" s="2761"/>
      <c r="O62" s="2761"/>
      <c r="P62" s="2761"/>
      <c r="Q62" s="2761"/>
      <c r="R62" s="2761"/>
    </row>
    <row r="63" ht="14.1" customHeight="1" x14ac:dyDescent="0.2">
      <c r="B63" s="492"/>
    </row>
    <row r="64" ht="14.1" customHeight="1" x14ac:dyDescent="0.2">
      <c r="B64" s="2503" t="s">
        <v>2370</v>
      </c>
    </row>
    <row r="65" ht="14.1" customHeight="1" x14ac:dyDescent="0.2">
      <c r="B65" s="2768" t="s">
        <v>2371</v>
      </c>
      <c r="C65" s="2761"/>
      <c r="D65" s="2761"/>
      <c r="E65" s="2761"/>
      <c r="F65" s="2761"/>
      <c r="G65" s="2761"/>
      <c r="H65" s="2761"/>
      <c r="I65" s="2761"/>
      <c r="J65" s="2761"/>
      <c r="K65" s="2761"/>
      <c r="L65" s="2761"/>
      <c r="M65" s="2761"/>
      <c r="N65" s="2761"/>
      <c r="O65" s="2761"/>
      <c r="P65" s="2761"/>
      <c r="Q65" s="2761"/>
      <c r="R65" s="2761"/>
    </row>
    <row r="66" ht="14.1" customHeight="1" x14ac:dyDescent="0.2">
      <c r="B66" s="2769" t="s">
        <v>2372</v>
      </c>
      <c r="C66" s="2761"/>
      <c r="D66" s="2761"/>
      <c r="E66" s="2761"/>
      <c r="F66" s="2761"/>
      <c r="G66" s="2761"/>
      <c r="H66" s="2761"/>
      <c r="I66" s="2761"/>
      <c r="J66" s="2761"/>
      <c r="K66" s="2761"/>
      <c r="L66" s="2761"/>
      <c r="M66" s="2761"/>
      <c r="N66" s="2761"/>
      <c r="O66" s="2761"/>
      <c r="P66" s="2761"/>
      <c r="Q66" s="2761"/>
      <c r="R66" s="2761"/>
    </row>
    <row r="67" ht="14.1" customHeight="1" x14ac:dyDescent="0.2">
      <c r="B67" s="2770"/>
      <c r="C67" s="2763"/>
      <c r="D67" s="2763"/>
      <c r="E67" s="2765"/>
      <c r="F67" s="2761"/>
      <c r="G67" s="2763"/>
      <c r="H67" s="2761"/>
      <c r="I67" s="2761"/>
      <c r="J67" s="2761"/>
      <c r="K67" s="2761"/>
      <c r="L67" s="2761"/>
      <c r="M67" s="2761"/>
      <c r="N67" s="2761"/>
      <c r="O67" s="2761"/>
      <c r="P67" s="2761"/>
      <c r="Q67" s="2761"/>
      <c r="R67" s="2761"/>
    </row>
    <row r="68" ht="14.1" customHeight="1" x14ac:dyDescent="0.2">
      <c r="B68" s="2503" t="s">
        <v>2373</v>
      </c>
      <c r="C68" s="2763"/>
      <c r="D68" s="2763"/>
      <c r="E68" s="2761"/>
      <c r="F68" s="2761"/>
      <c r="G68" s="2765"/>
      <c r="H68" s="2761"/>
      <c r="I68" s="2761"/>
      <c r="J68" s="2761"/>
      <c r="K68" s="2761"/>
      <c r="L68" s="2761"/>
      <c r="M68" s="2761"/>
      <c r="N68" s="2761"/>
      <c r="O68" s="2761"/>
      <c r="P68" s="2761"/>
      <c r="Q68" s="2761"/>
      <c r="R68" s="2761"/>
    </row>
    <row r="69" ht="14.1" customHeight="1" x14ac:dyDescent="0.2">
      <c r="B69" s="492"/>
    </row>
    <row r="70" ht="14.1" customHeight="1" x14ac:dyDescent="0.2">
      <c r="B70" s="143" t="s">
        <v>137</v>
      </c>
    </row>
    <row r="71" ht="14.1" customHeight="1" x14ac:dyDescent="0.2">
      <c r="B71" s="2771"/>
      <c r="C71" s="2772"/>
      <c r="D71" s="2772"/>
      <c r="E71" s="2772"/>
      <c r="F71" s="2772"/>
      <c r="G71" s="2772"/>
      <c r="H71" s="2772"/>
      <c r="I71" s="2772"/>
      <c r="J71" s="2772"/>
      <c r="K71" s="2772"/>
      <c r="L71" s="2772"/>
      <c r="M71" s="2772"/>
      <c r="N71" s="2772"/>
      <c r="O71" s="2772"/>
      <c r="P71" s="2772"/>
      <c r="Q71" s="2772"/>
      <c r="R71" s="2772"/>
    </row>
    <row r="72" ht="14.1" customHeight="1" x14ac:dyDescent="0.2">
      <c r="B72" s="2773" t="s">
        <v>444</v>
      </c>
      <c r="C72" s="2774"/>
      <c r="D72" s="2774"/>
      <c r="E72" s="2774"/>
      <c r="F72" s="2774"/>
      <c r="G72" s="2774"/>
      <c r="H72" s="2774"/>
      <c r="I72" s="2774"/>
      <c r="J72" s="2774"/>
      <c r="K72" s="2774"/>
      <c r="L72" s="2774"/>
      <c r="M72" s="2775"/>
      <c r="N72" s="2772"/>
      <c r="O72" s="2772"/>
      <c r="P72" s="2772"/>
      <c r="Q72" s="2772"/>
      <c r="R72" s="2772"/>
    </row>
    <row r="73" ht="14.1" customHeight="1" x14ac:dyDescent="0.2">
      <c r="B73" s="2776" t="s">
        <v>2374</v>
      </c>
      <c r="C73" s="2777"/>
      <c r="D73" s="2777"/>
      <c r="E73" s="2777"/>
      <c r="F73" s="2777"/>
      <c r="G73" s="2777"/>
      <c r="H73" s="2777"/>
      <c r="I73" s="2777"/>
      <c r="J73" s="2777"/>
      <c r="K73" s="2777"/>
      <c r="L73" s="2777"/>
      <c r="M73" s="2778"/>
      <c r="N73" s="2772"/>
      <c r="O73" s="2772"/>
      <c r="P73" s="2772"/>
      <c r="Q73" s="2772"/>
      <c r="R73" s="2772"/>
    </row>
    <row r="74" ht="14.1" customHeight="1" x14ac:dyDescent="0.2">
      <c r="B74" s="2776" t="s">
        <v>2375</v>
      </c>
      <c r="C74" s="2777"/>
      <c r="D74" s="2777"/>
      <c r="E74" s="2777"/>
      <c r="F74" s="2777"/>
      <c r="G74" s="2777"/>
      <c r="H74" s="2777"/>
      <c r="I74" s="2777"/>
      <c r="J74" s="2777"/>
      <c r="K74" s="2777"/>
      <c r="L74" s="2777"/>
      <c r="M74" s="2778"/>
      <c r="N74" s="2772"/>
      <c r="O74" s="2772"/>
      <c r="P74" s="2772"/>
      <c r="Q74" s="2772"/>
      <c r="R74" s="2772"/>
    </row>
    <row r="75" ht="14.1" customHeight="1" x14ac:dyDescent="0.2">
      <c r="B75" s="2776" t="s">
        <v>2376</v>
      </c>
      <c r="C75" s="2777"/>
      <c r="D75" s="2777"/>
      <c r="E75" s="2777"/>
      <c r="F75" s="2777"/>
      <c r="G75" s="2777"/>
      <c r="H75" s="2777"/>
      <c r="I75" s="2777"/>
      <c r="J75" s="2777"/>
      <c r="K75" s="2777"/>
      <c r="L75" s="2777"/>
      <c r="M75" s="2778"/>
      <c r="N75" s="2772"/>
      <c r="O75" s="2772"/>
      <c r="P75" s="2772"/>
      <c r="Q75" s="2772"/>
      <c r="R75" s="2772"/>
    </row>
    <row r="76" ht="14.1" customHeight="1" x14ac:dyDescent="0.2">
      <c r="B76" s="2779" t="s">
        <v>2377</v>
      </c>
      <c r="C76" s="2780"/>
      <c r="D76" s="2780"/>
      <c r="E76" s="2780"/>
      <c r="F76" s="2780"/>
      <c r="G76" s="2780"/>
      <c r="H76" s="2780"/>
      <c r="I76" s="2780"/>
      <c r="J76" s="2780"/>
      <c r="K76" s="2780"/>
      <c r="L76" s="2780"/>
      <c r="M76" s="2781"/>
      <c r="N76" s="2772"/>
      <c r="O76" s="2772"/>
      <c r="P76" s="2772"/>
      <c r="Q76" s="2772"/>
      <c r="R76" s="2772"/>
    </row>
    <row r="77" ht="12" customHeight="1" x14ac:dyDescent="0.2">
      <c r="B77" s="2782"/>
      <c r="C77" s="150"/>
      <c r="D77" s="150"/>
      <c r="E77" s="150"/>
      <c r="F77" s="150"/>
      <c r="G77" s="150"/>
      <c r="H77" s="150"/>
      <c r="I77" s="150"/>
      <c r="J77" s="150"/>
      <c r="K77" s="150"/>
      <c r="L77" s="150"/>
      <c r="M77" s="1485"/>
      <c r="N77" s="2772"/>
      <c r="O77" s="2772"/>
      <c r="P77" s="2772"/>
      <c r="Q77" s="2772"/>
      <c r="R77" s="2772"/>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showGridLines="false"/>
  </sheetViews>
  <sheetFormatPr defaultRowHeight="12.75" customHeight="1" x14ac:dyDescent="0.2"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5" customHeight="1" x14ac:dyDescent="0.2">
      <c r="B1" s="911" t="s">
        <v>2378</v>
      </c>
      <c r="C1" s="911"/>
      <c r="D1" s="911"/>
      <c r="E1" s="911"/>
      <c r="F1" s="911"/>
      <c r="G1" s="911"/>
      <c r="I1" s="4" t="s">
        <v>62</v>
      </c>
    </row>
    <row r="2" ht="18.95" customHeight="1" x14ac:dyDescent="0.2">
      <c r="B2" s="5" t="s">
        <v>63</v>
      </c>
      <c r="I2" s="4" t="s">
        <v>64</v>
      </c>
    </row>
    <row r="3" ht="18.95" customHeight="1" x14ac:dyDescent="0.2">
      <c r="I3" s="4" t="s">
        <v>65</v>
      </c>
    </row>
    <row r="4" hidden="1" x14ac:dyDescent="0.2">
      <c r="I4" s="4"/>
    </row>
    <row r="5" hidden="1" x14ac:dyDescent="0.2">
      <c r="I5" s="4"/>
    </row>
    <row r="6" ht="13.5" customHeight="1" x14ac:dyDescent="0.2">
      <c r="B6" s="6" t="s">
        <v>66</v>
      </c>
      <c r="I6" s="4"/>
    </row>
    <row r="7" ht="18" customHeight="1" x14ac:dyDescent="0.2">
      <c r="B7" s="2783"/>
      <c r="C7" s="2784" t="s">
        <v>2379</v>
      </c>
      <c r="D7" s="2784"/>
      <c r="E7" s="2784"/>
      <c r="F7" s="2784"/>
      <c r="G7" s="2784"/>
      <c r="H7" s="2784" t="s">
        <v>2380</v>
      </c>
      <c r="I7" s="2784"/>
    </row>
    <row r="8" ht="18" customHeight="1" x14ac:dyDescent="0.2">
      <c r="B8" s="2785" t="s">
        <v>2381</v>
      </c>
      <c r="C8" s="2786" t="s">
        <v>556</v>
      </c>
      <c r="D8" s="2787" t="s">
        <v>72</v>
      </c>
      <c r="E8" s="2788" t="s">
        <v>73</v>
      </c>
      <c r="F8" s="2788" t="s">
        <v>2382</v>
      </c>
      <c r="G8" s="2788" t="s">
        <v>2383</v>
      </c>
      <c r="H8" s="2789" t="s">
        <v>2384</v>
      </c>
      <c r="I8" s="2790" t="s">
        <v>2385</v>
      </c>
    </row>
    <row r="9" ht="18" customHeight="1" x14ac:dyDescent="0.2">
      <c r="B9" s="2791"/>
      <c r="C9" s="2792" t="s">
        <v>76</v>
      </c>
      <c r="D9" s="2792"/>
      <c r="E9" s="2792"/>
      <c r="F9" s="2792"/>
      <c r="G9" s="2792"/>
      <c r="H9" s="2793" t="s">
        <v>76</v>
      </c>
      <c r="I9" s="2793"/>
    </row>
    <row r="10" ht="18" customHeight="1" x14ac:dyDescent="0.2">
      <c r="B10" s="2794" t="s">
        <v>362</v>
      </c>
      <c r="C10" s="2795">
        <v>1309.8689291036385</v>
      </c>
      <c r="D10" s="2796">
        <v>606.3498363283121</v>
      </c>
      <c r="E10" s="2796">
        <v>143.68280419864078</v>
      </c>
      <c r="F10" s="2796">
        <v>103.52702500728003</v>
      </c>
      <c r="G10" s="2797" t="s">
        <v>115</v>
      </c>
      <c r="H10" s="2798" t="s">
        <v>115</v>
      </c>
      <c r="I10" s="2799">
        <v>0.13842580842341054</v>
      </c>
    </row>
    <row r="11" ht="18" customHeight="1" x14ac:dyDescent="0.2">
      <c r="B11" s="2800" t="s">
        <v>2238</v>
      </c>
      <c r="C11" s="1408">
        <v>46.40948698955577</v>
      </c>
      <c r="D11" s="2801">
        <v>549.1563327599329</v>
      </c>
      <c r="E11" s="2801">
        <v>108.29098732370588</v>
      </c>
      <c r="F11" s="2801">
        <v>100.4467604148148</v>
      </c>
      <c r="G11" s="2802" t="s">
        <v>118</v>
      </c>
      <c r="H11" s="2803" t="s">
        <v>118</v>
      </c>
      <c r="I11" s="2804" t="s">
        <v>118</v>
      </c>
    </row>
    <row r="12" ht="18" customHeight="1" x14ac:dyDescent="0.2">
      <c r="B12" s="2805" t="s">
        <v>2386</v>
      </c>
      <c r="C12" s="1522">
        <v>1.886</v>
      </c>
      <c r="D12" s="158">
        <v>29.550974025</v>
      </c>
      <c r="E12" s="158">
        <v>35.3918168749349</v>
      </c>
      <c r="F12" s="158">
        <v>2.26237194</v>
      </c>
      <c r="G12" s="517" t="s">
        <v>84</v>
      </c>
      <c r="H12" s="2806" t="s">
        <v>118</v>
      </c>
      <c r="I12" s="182" t="s">
        <v>84</v>
      </c>
    </row>
    <row r="13" ht="18" customHeight="1" x14ac:dyDescent="0.2">
      <c r="B13" s="2805" t="s">
        <v>2387</v>
      </c>
      <c r="C13" s="1522">
        <v>1147.569713413277</v>
      </c>
      <c r="D13" s="158">
        <v>16.779393772990808</v>
      </c>
      <c r="E13" s="158" t="s">
        <v>118</v>
      </c>
      <c r="F13" s="158">
        <v>0.5094017662510251</v>
      </c>
      <c r="G13" s="2807"/>
      <c r="H13" s="2806" t="s">
        <v>84</v>
      </c>
      <c r="I13" s="182" t="s">
        <v>84</v>
      </c>
    </row>
    <row r="14" ht="18" customHeight="1" x14ac:dyDescent="0.2">
      <c r="B14" s="2805" t="s">
        <v>2388</v>
      </c>
      <c r="C14" s="1522">
        <v>1.9631870982111066</v>
      </c>
      <c r="D14" s="158">
        <v>10.86313577038849</v>
      </c>
      <c r="E14" s="517" t="s">
        <v>118</v>
      </c>
      <c r="F14" s="517">
        <v>0.30849088621419596</v>
      </c>
      <c r="G14" s="2807"/>
      <c r="H14" s="2808" t="s">
        <v>84</v>
      </c>
      <c r="I14" s="182">
        <v>0.13842580842341054</v>
      </c>
    </row>
    <row r="15" ht="18" customHeight="1" x14ac:dyDescent="0.2">
      <c r="B15" s="2805" t="s">
        <v>2389</v>
      </c>
      <c r="C15" s="1522">
        <v>111.96508498582723</v>
      </c>
      <c r="D15" s="158" t="s">
        <v>118</v>
      </c>
      <c r="E15" s="517" t="s">
        <v>118</v>
      </c>
      <c r="F15" s="517" t="s">
        <v>118</v>
      </c>
      <c r="G15" s="517" t="s">
        <v>84</v>
      </c>
      <c r="H15" s="2808" t="s">
        <v>84</v>
      </c>
      <c r="I15" s="182" t="s">
        <v>84</v>
      </c>
    </row>
    <row r="16" ht="18" customHeight="1" x14ac:dyDescent="0.2">
      <c r="B16" s="2809" t="s">
        <v>2390</v>
      </c>
      <c r="C16" s="2810">
        <v>0.0754566167675237</v>
      </c>
      <c r="D16" s="209" t="s">
        <v>118</v>
      </c>
      <c r="E16" s="1083" t="s">
        <v>118</v>
      </c>
      <c r="F16" s="1083" t="s">
        <v>118</v>
      </c>
      <c r="G16" s="1083" t="s">
        <v>118</v>
      </c>
      <c r="H16" s="2811" t="s">
        <v>84</v>
      </c>
      <c r="I16" s="210" t="s">
        <v>118</v>
      </c>
    </row>
    <row r="17" ht="14.1" customHeight="1" x14ac:dyDescent="0.25">
      <c r="B17" s="211" t="s">
        <v>2391</v>
      </c>
      <c r="C17" s="841"/>
      <c r="D17" s="841"/>
      <c r="E17" s="841"/>
      <c r="F17" s="841"/>
      <c r="G17" s="841"/>
      <c r="H17" s="841"/>
      <c r="I17" s="841"/>
    </row>
    <row r="18" ht="14.1" customHeight="1" x14ac:dyDescent="0.25">
      <c r="B18" s="211" t="s">
        <v>2392</v>
      </c>
      <c r="C18" s="841"/>
      <c r="D18" s="841"/>
      <c r="E18" s="841"/>
      <c r="F18" s="841"/>
      <c r="G18" s="841"/>
      <c r="H18" s="841"/>
      <c r="I18" s="841"/>
    </row>
    <row r="19" ht="14.1" customHeight="1" x14ac:dyDescent="0.25">
      <c r="B19" s="211" t="s">
        <v>2393</v>
      </c>
      <c r="C19" s="841"/>
      <c r="D19" s="841"/>
      <c r="E19" s="841"/>
      <c r="F19" s="841"/>
      <c r="G19" s="841"/>
      <c r="H19" s="841"/>
      <c r="I19" s="841"/>
    </row>
    <row r="20" ht="14.1" customHeight="1" x14ac:dyDescent="0.2">
      <c r="B20" s="492"/>
    </row>
    <row r="21" ht="14.1" customHeight="1" x14ac:dyDescent="0.2">
      <c r="B21" s="143" t="s">
        <v>137</v>
      </c>
    </row>
    <row r="22" ht="14.1" customHeight="1" x14ac:dyDescent="0.2">
      <c r="B22" s="492"/>
    </row>
    <row r="23" ht="14.1" customHeight="1" x14ac:dyDescent="0.2">
      <c r="B23" s="2812" t="s">
        <v>2103</v>
      </c>
      <c r="C23" s="2813"/>
      <c r="D23" s="2813"/>
      <c r="E23" s="2813"/>
      <c r="F23" s="2813"/>
      <c r="G23" s="2813"/>
      <c r="H23" s="2813"/>
      <c r="I23" s="2814"/>
    </row>
    <row r="24" ht="14.1" customHeight="1" x14ac:dyDescent="0.2">
      <c r="B24" s="2815" t="s">
        <v>2394</v>
      </c>
      <c r="C24" s="2816"/>
      <c r="D24" s="2816"/>
      <c r="E24" s="2816"/>
      <c r="F24" s="2816"/>
      <c r="G24" s="2816"/>
      <c r="H24" s="2816"/>
      <c r="I24" s="2817"/>
    </row>
    <row r="25" ht="14.1" customHeight="1" x14ac:dyDescent="0.2">
      <c r="B25" s="2818" t="s">
        <v>2395</v>
      </c>
      <c r="C25" s="2819"/>
      <c r="D25" s="2819"/>
      <c r="E25" s="2819"/>
      <c r="F25" s="2819"/>
      <c r="G25" s="2819"/>
      <c r="H25" s="2819"/>
      <c r="I25" s="2820"/>
    </row>
    <row r="26" ht="18" customHeight="1" x14ac:dyDescent="0.2">
      <c r="B26" s="2821"/>
      <c r="C26" s="2822"/>
      <c r="D26" s="2822"/>
      <c r="E26" s="2822"/>
      <c r="F26" s="2822"/>
      <c r="G26" s="2822"/>
      <c r="H26" s="2822"/>
      <c r="I26" s="2823"/>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5" customHeight="1" x14ac:dyDescent="0.2">
      <c r="B1" s="911" t="s">
        <v>2396</v>
      </c>
      <c r="C1" s="911"/>
      <c r="G1" s="4" t="s">
        <v>62</v>
      </c>
    </row>
    <row r="2" ht="18.95" customHeight="1" x14ac:dyDescent="0.2">
      <c r="B2" s="5" t="s">
        <v>63</v>
      </c>
      <c r="G2" s="4" t="s">
        <v>64</v>
      </c>
    </row>
    <row r="3" ht="18.95" customHeight="1" x14ac:dyDescent="0.2">
      <c r="B3" s="6" t="s">
        <v>66</v>
      </c>
      <c r="G3" s="4" t="s">
        <v>65</v>
      </c>
    </row>
    <row r="4" ht="13.5" customHeight="1" x14ac:dyDescent="0.2">
      <c r="B4" s="2"/>
      <c r="G4" s="4"/>
    </row>
    <row r="5" hidden="1" x14ac:dyDescent="0.2">
      <c r="B5" s="2"/>
      <c r="G5" s="4"/>
    </row>
    <row r="6" ht="14.25" customHeight="1" x14ac:dyDescent="0.2">
      <c r="B6" s="2824"/>
      <c r="C6" s="2222"/>
      <c r="D6" s="2825"/>
      <c r="E6" s="2826"/>
      <c r="F6" s="2827" t="s">
        <v>2397</v>
      </c>
      <c r="G6" s="2828" t="s">
        <v>2398</v>
      </c>
    </row>
    <row r="7" ht="13.5" customHeight="1" x14ac:dyDescent="0.2">
      <c r="B7" s="2222"/>
      <c r="C7" s="2222"/>
      <c r="H7" s="2829"/>
    </row>
    <row r="8" ht="24" customHeight="1" x14ac:dyDescent="0.2">
      <c r="B8" s="2830" t="s">
        <v>2399</v>
      </c>
      <c r="C8" s="2831" t="s">
        <v>2400</v>
      </c>
      <c r="D8" s="2832" t="s">
        <v>2401</v>
      </c>
      <c r="E8" s="2832"/>
      <c r="F8" s="2833" t="s">
        <v>2402</v>
      </c>
      <c r="G8" s="2834" t="s">
        <v>2403</v>
      </c>
    </row>
    <row r="9" ht="18" customHeight="1" x14ac:dyDescent="0.2">
      <c r="B9" s="2835"/>
      <c r="C9" s="2836"/>
      <c r="D9" s="2837" t="s">
        <v>2404</v>
      </c>
      <c r="E9" s="2837" t="s">
        <v>2405</v>
      </c>
      <c r="F9" s="2838" t="s">
        <v>2406</v>
      </c>
      <c r="G9" s="2839" t="s">
        <v>2406</v>
      </c>
      <c r="H9" s="135"/>
    </row>
    <row r="10" ht="18" customHeight="1" x14ac:dyDescent="0.25">
      <c r="B10" s="2840" t="s">
        <v>2407</v>
      </c>
      <c r="C10" s="2841" t="s">
        <v>2408</v>
      </c>
      <c r="D10" s="2842" t="s">
        <v>2409</v>
      </c>
      <c r="E10" s="2842"/>
      <c r="F10" s="2842" t="s">
        <v>2409</v>
      </c>
      <c r="G10" s="2843" t="s">
        <v>2409</v>
      </c>
    </row>
    <row r="11" ht="18" customHeight="1" x14ac:dyDescent="0.25">
      <c r="B11" s="2840" t="s">
        <v>2407</v>
      </c>
      <c r="C11" s="2844" t="s">
        <v>2410</v>
      </c>
      <c r="D11" s="2842"/>
      <c r="E11" s="2842"/>
      <c r="F11" s="2842"/>
      <c r="G11" s="2843"/>
    </row>
    <row r="12" ht="18" customHeight="1" x14ac:dyDescent="0.25">
      <c r="B12" s="2840" t="s">
        <v>2407</v>
      </c>
      <c r="C12" s="2844" t="s">
        <v>2411</v>
      </c>
      <c r="D12" s="2842"/>
      <c r="E12" s="2842"/>
      <c r="F12" s="2842"/>
      <c r="G12" s="2843"/>
    </row>
    <row r="13" ht="18" customHeight="1" x14ac:dyDescent="0.25">
      <c r="B13" s="2840" t="s">
        <v>2412</v>
      </c>
      <c r="C13" s="2841" t="s">
        <v>2408</v>
      </c>
      <c r="D13" s="2842"/>
      <c r="E13" s="2842" t="s">
        <v>2409</v>
      </c>
      <c r="F13" s="2842" t="s">
        <v>2409</v>
      </c>
      <c r="G13" s="2843" t="s">
        <v>2409</v>
      </c>
    </row>
    <row r="14" ht="18" customHeight="1" x14ac:dyDescent="0.25">
      <c r="B14" s="2840" t="s">
        <v>2412</v>
      </c>
      <c r="C14" s="2844" t="s">
        <v>2410</v>
      </c>
      <c r="D14" s="2842"/>
      <c r="E14" s="2842"/>
      <c r="F14" s="2842"/>
      <c r="G14" s="2843"/>
    </row>
    <row r="15" ht="18" customHeight="1" x14ac:dyDescent="0.25">
      <c r="B15" s="2840" t="s">
        <v>2412</v>
      </c>
      <c r="C15" s="2844" t="s">
        <v>2411</v>
      </c>
      <c r="D15" s="2842"/>
      <c r="E15" s="2842"/>
      <c r="F15" s="2842"/>
      <c r="G15" s="2843"/>
    </row>
    <row r="16" ht="18" customHeight="1" x14ac:dyDescent="0.25">
      <c r="B16" s="2840" t="s">
        <v>2413</v>
      </c>
      <c r="C16" s="2841" t="s">
        <v>2408</v>
      </c>
      <c r="D16" s="2842" t="s">
        <v>2409</v>
      </c>
      <c r="E16" s="2842" t="s">
        <v>2409</v>
      </c>
      <c r="F16" s="2842" t="s">
        <v>2409</v>
      </c>
      <c r="G16" s="2843" t="s">
        <v>2409</v>
      </c>
    </row>
    <row r="17" ht="18" customHeight="1" x14ac:dyDescent="0.25">
      <c r="B17" s="2840" t="s">
        <v>2413</v>
      </c>
      <c r="C17" s="2844" t="s">
        <v>2410</v>
      </c>
      <c r="D17" s="2842"/>
      <c r="E17" s="2842"/>
      <c r="F17" s="2842"/>
      <c r="G17" s="2843"/>
    </row>
    <row r="18" ht="18" customHeight="1" x14ac:dyDescent="0.25">
      <c r="B18" s="2840" t="s">
        <v>2413</v>
      </c>
      <c r="C18" s="2844" t="s">
        <v>2411</v>
      </c>
      <c r="D18" s="2842"/>
      <c r="E18" s="2842"/>
      <c r="F18" s="2842"/>
      <c r="G18" s="2843"/>
    </row>
    <row r="19" ht="18" customHeight="1" x14ac:dyDescent="0.25">
      <c r="B19" s="2840" t="s">
        <v>2414</v>
      </c>
      <c r="C19" s="2841" t="s">
        <v>2408</v>
      </c>
      <c r="D19" s="2842"/>
      <c r="E19" s="2842"/>
      <c r="F19" s="2842"/>
      <c r="G19" s="2843"/>
    </row>
    <row r="20" ht="18" customHeight="1" x14ac:dyDescent="0.25">
      <c r="B20" s="2840" t="s">
        <v>2414</v>
      </c>
      <c r="C20" s="2844" t="s">
        <v>2410</v>
      </c>
      <c r="D20" s="2842"/>
      <c r="E20" s="2842"/>
      <c r="F20" s="2842"/>
      <c r="G20" s="2843"/>
    </row>
    <row r="21" ht="18" customHeight="1" x14ac:dyDescent="0.25">
      <c r="B21" s="2840" t="s">
        <v>2414</v>
      </c>
      <c r="C21" s="2844" t="s">
        <v>2411</v>
      </c>
      <c r="D21" s="2842"/>
      <c r="E21" s="2842"/>
      <c r="F21" s="2842"/>
      <c r="G21" s="2843"/>
    </row>
    <row r="22" ht="18" customHeight="1" x14ac:dyDescent="0.25">
      <c r="B22" s="2840" t="s">
        <v>2415</v>
      </c>
      <c r="C22" s="2841" t="s">
        <v>2408</v>
      </c>
      <c r="D22" s="2842"/>
      <c r="E22" s="2842"/>
      <c r="F22" s="2842"/>
      <c r="G22" s="2843"/>
    </row>
    <row r="23" ht="18" customHeight="1" x14ac:dyDescent="0.25">
      <c r="B23" s="2840" t="s">
        <v>2415</v>
      </c>
      <c r="C23" s="2844" t="s">
        <v>2410</v>
      </c>
      <c r="D23" s="2842"/>
      <c r="E23" s="2842"/>
      <c r="F23" s="2842"/>
      <c r="G23" s="2843"/>
    </row>
    <row r="24" ht="18" customHeight="1" x14ac:dyDescent="0.25">
      <c r="B24" s="2840" t="s">
        <v>2415</v>
      </c>
      <c r="C24" s="2844" t="s">
        <v>2411</v>
      </c>
      <c r="D24" s="2842"/>
      <c r="E24" s="2842"/>
      <c r="F24" s="2842"/>
      <c r="G24" s="2843"/>
    </row>
    <row r="25" ht="18" customHeight="1" x14ac:dyDescent="0.25">
      <c r="B25" s="2840" t="s">
        <v>2416</v>
      </c>
      <c r="C25" s="2844" t="s">
        <v>2410</v>
      </c>
      <c r="D25" s="2842"/>
      <c r="E25" s="2842"/>
      <c r="F25" s="2842"/>
      <c r="G25" s="2843"/>
    </row>
    <row r="26" ht="18" customHeight="1" x14ac:dyDescent="0.25">
      <c r="B26" s="2840" t="s">
        <v>2416</v>
      </c>
      <c r="C26" s="2844" t="s">
        <v>2411</v>
      </c>
      <c r="D26" s="2842"/>
      <c r="E26" s="2842"/>
      <c r="F26" s="2842"/>
      <c r="G26" s="2843"/>
    </row>
    <row r="27" ht="18" customHeight="1" x14ac:dyDescent="0.25">
      <c r="B27" s="2845" t="s">
        <v>2417</v>
      </c>
      <c r="C27" s="2841" t="s">
        <v>2408</v>
      </c>
      <c r="D27" s="2842" t="s">
        <v>2409</v>
      </c>
      <c r="E27" s="2842" t="s">
        <v>2409</v>
      </c>
      <c r="F27" s="2842" t="s">
        <v>2409</v>
      </c>
      <c r="G27" s="2843" t="s">
        <v>2409</v>
      </c>
    </row>
    <row r="28" ht="18" customHeight="1" x14ac:dyDescent="0.25">
      <c r="B28" s="2845" t="s">
        <v>2417</v>
      </c>
      <c r="C28" s="2844" t="s">
        <v>2410</v>
      </c>
      <c r="D28" s="2842"/>
      <c r="E28" s="2842"/>
      <c r="F28" s="2842"/>
      <c r="G28" s="2843"/>
    </row>
    <row r="29" ht="18" customHeight="1" x14ac:dyDescent="0.25">
      <c r="B29" s="2845" t="s">
        <v>2417</v>
      </c>
      <c r="C29" s="2844" t="s">
        <v>2411</v>
      </c>
      <c r="D29" s="2842"/>
      <c r="E29" s="2842"/>
      <c r="F29" s="2842"/>
      <c r="G29" s="2843"/>
    </row>
    <row r="30" ht="18" customHeight="1" x14ac:dyDescent="0.25">
      <c r="B30" s="2845" t="s">
        <v>2418</v>
      </c>
      <c r="C30" s="2841" t="s">
        <v>2408</v>
      </c>
      <c r="D30" s="2842" t="s">
        <v>2409</v>
      </c>
      <c r="E30" s="2842" t="s">
        <v>2409</v>
      </c>
      <c r="F30" s="2842" t="s">
        <v>2409</v>
      </c>
      <c r="G30" s="2843" t="s">
        <v>2409</v>
      </c>
    </row>
    <row r="31" ht="18" customHeight="1" x14ac:dyDescent="0.25">
      <c r="B31" s="2845" t="s">
        <v>2418</v>
      </c>
      <c r="C31" s="2844" t="s">
        <v>2410</v>
      </c>
      <c r="D31" s="2842"/>
      <c r="E31" s="2842"/>
      <c r="F31" s="2842"/>
      <c r="G31" s="2843"/>
    </row>
    <row r="32" ht="18" customHeight="1" x14ac:dyDescent="0.25">
      <c r="B32" s="2845" t="s">
        <v>2418</v>
      </c>
      <c r="C32" s="2844" t="s">
        <v>2411</v>
      </c>
      <c r="D32" s="2842"/>
      <c r="E32" s="2842"/>
      <c r="F32" s="2842"/>
      <c r="G32" s="2843"/>
    </row>
    <row r="33" ht="18" customHeight="1" x14ac:dyDescent="0.25">
      <c r="B33" s="2845" t="s">
        <v>2419</v>
      </c>
      <c r="C33" s="2841" t="s">
        <v>2408</v>
      </c>
      <c r="D33" s="2842" t="s">
        <v>2409</v>
      </c>
      <c r="E33" s="2842" t="s">
        <v>2409</v>
      </c>
      <c r="F33" s="2842" t="s">
        <v>2409</v>
      </c>
      <c r="G33" s="2843" t="s">
        <v>2409</v>
      </c>
    </row>
    <row r="34" ht="18" customHeight="1" x14ac:dyDescent="0.25">
      <c r="B34" s="2845" t="s">
        <v>2419</v>
      </c>
      <c r="C34" s="2844" t="s">
        <v>2410</v>
      </c>
      <c r="D34" s="2842"/>
      <c r="E34" s="2842"/>
      <c r="F34" s="2842"/>
      <c r="G34" s="2843"/>
    </row>
    <row r="35" ht="18" customHeight="1" x14ac:dyDescent="0.25">
      <c r="B35" s="2845" t="s">
        <v>2419</v>
      </c>
      <c r="C35" s="2844" t="s">
        <v>2411</v>
      </c>
      <c r="D35" s="2842"/>
      <c r="E35" s="2842"/>
      <c r="F35" s="2842"/>
      <c r="G35" s="2843"/>
    </row>
    <row r="36" ht="18" customHeight="1" x14ac:dyDescent="0.25">
      <c r="B36" s="2845" t="s">
        <v>2420</v>
      </c>
      <c r="C36" s="2841" t="s">
        <v>2408</v>
      </c>
      <c r="D36" s="2842"/>
      <c r="E36" s="2842"/>
      <c r="F36" s="2842"/>
      <c r="G36" s="2843"/>
    </row>
    <row r="37" ht="18" customHeight="1" x14ac:dyDescent="0.25">
      <c r="B37" s="2845" t="s">
        <v>2420</v>
      </c>
      <c r="C37" s="2844" t="s">
        <v>2410</v>
      </c>
      <c r="D37" s="2842"/>
      <c r="E37" s="2842"/>
      <c r="F37" s="2842"/>
      <c r="G37" s="2843"/>
    </row>
    <row r="38" ht="18" customHeight="1" x14ac:dyDescent="0.25">
      <c r="B38" s="2845" t="s">
        <v>2420</v>
      </c>
      <c r="C38" s="2844" t="s">
        <v>2411</v>
      </c>
      <c r="D38" s="2842"/>
      <c r="E38" s="2842"/>
      <c r="F38" s="2842"/>
      <c r="G38" s="2843"/>
    </row>
    <row r="39" ht="18" customHeight="1" x14ac:dyDescent="0.25">
      <c r="B39" s="2845" t="s">
        <v>2421</v>
      </c>
      <c r="C39" s="2841" t="s">
        <v>2408</v>
      </c>
      <c r="D39" s="2842"/>
      <c r="E39" s="2842"/>
      <c r="F39" s="2842"/>
      <c r="G39" s="2843"/>
    </row>
    <row r="40" ht="18" customHeight="1" x14ac:dyDescent="0.25">
      <c r="B40" s="2845" t="s">
        <v>2421</v>
      </c>
      <c r="C40" s="2844" t="s">
        <v>2410</v>
      </c>
      <c r="D40" s="2842"/>
      <c r="E40" s="2842"/>
      <c r="F40" s="2842"/>
      <c r="G40" s="2843"/>
    </row>
    <row r="41" ht="18" customHeight="1" x14ac:dyDescent="0.25">
      <c r="B41" s="2845" t="s">
        <v>2421</v>
      </c>
      <c r="C41" s="2844" t="s">
        <v>2411</v>
      </c>
      <c r="D41" s="2842"/>
      <c r="E41" s="2842"/>
      <c r="F41" s="2842"/>
      <c r="G41" s="2843"/>
    </row>
    <row r="42" ht="18" customHeight="1" x14ac:dyDescent="0.25">
      <c r="B42" s="2845" t="s">
        <v>2422</v>
      </c>
      <c r="C42" s="2844" t="s">
        <v>2410</v>
      </c>
      <c r="D42" s="2842"/>
      <c r="E42" s="2842"/>
      <c r="F42" s="2842"/>
      <c r="G42" s="2843"/>
    </row>
    <row r="43" ht="18" customHeight="1" x14ac:dyDescent="0.25">
      <c r="B43" s="2845" t="s">
        <v>2422</v>
      </c>
      <c r="C43" s="2844" t="s">
        <v>2411</v>
      </c>
      <c r="D43" s="2842"/>
      <c r="E43" s="2842"/>
      <c r="F43" s="2842"/>
      <c r="G43" s="2843"/>
    </row>
    <row r="44" ht="18" customHeight="1" x14ac:dyDescent="0.25">
      <c r="B44" s="2840" t="s">
        <v>2423</v>
      </c>
      <c r="C44" s="2841" t="s">
        <v>2408</v>
      </c>
      <c r="D44" s="2842" t="s">
        <v>2409</v>
      </c>
      <c r="E44" s="2842" t="s">
        <v>2409</v>
      </c>
      <c r="F44" s="2842" t="s">
        <v>2409</v>
      </c>
      <c r="G44" s="2843" t="s">
        <v>2409</v>
      </c>
    </row>
    <row r="45" ht="18" customHeight="1" x14ac:dyDescent="0.25">
      <c r="B45" s="2840" t="s">
        <v>2423</v>
      </c>
      <c r="C45" s="2844" t="s">
        <v>2410</v>
      </c>
      <c r="D45" s="2842"/>
      <c r="E45" s="2842"/>
      <c r="F45" s="2842"/>
      <c r="G45" s="2843"/>
    </row>
    <row r="46" ht="18" customHeight="1" x14ac:dyDescent="0.25">
      <c r="B46" s="2840" t="s">
        <v>2423</v>
      </c>
      <c r="C46" s="2844" t="s">
        <v>2411</v>
      </c>
      <c r="D46" s="2842"/>
      <c r="E46" s="2842"/>
      <c r="F46" s="2842"/>
      <c r="G46" s="2843"/>
    </row>
    <row r="47" ht="18" customHeight="1" x14ac:dyDescent="0.25">
      <c r="B47" s="2840" t="s">
        <v>2424</v>
      </c>
      <c r="C47" s="2841" t="s">
        <v>2408</v>
      </c>
      <c r="D47" s="2842" t="s">
        <v>2409</v>
      </c>
      <c r="E47" s="2842" t="s">
        <v>2409</v>
      </c>
      <c r="F47" s="2842" t="s">
        <v>2409</v>
      </c>
      <c r="G47" s="2843" t="s">
        <v>2409</v>
      </c>
    </row>
    <row r="48" ht="18" customHeight="1" x14ac:dyDescent="0.25">
      <c r="B48" s="2840" t="s">
        <v>2424</v>
      </c>
      <c r="C48" s="2844" t="s">
        <v>2410</v>
      </c>
      <c r="D48" s="2842"/>
      <c r="E48" s="2842"/>
      <c r="F48" s="2842"/>
      <c r="G48" s="2843"/>
    </row>
    <row r="49" ht="18" customHeight="1" x14ac:dyDescent="0.25">
      <c r="B49" s="2840" t="s">
        <v>2424</v>
      </c>
      <c r="C49" s="2844" t="s">
        <v>2411</v>
      </c>
      <c r="D49" s="2842"/>
      <c r="E49" s="2842"/>
      <c r="F49" s="2842"/>
      <c r="G49" s="2843"/>
    </row>
    <row r="50" ht="18" customHeight="1" x14ac:dyDescent="0.25">
      <c r="B50" s="2840" t="s">
        <v>2425</v>
      </c>
      <c r="C50" s="2841" t="s">
        <v>2408</v>
      </c>
      <c r="D50" s="2842"/>
      <c r="E50" s="2842" t="s">
        <v>2409</v>
      </c>
      <c r="F50" s="2842" t="s">
        <v>2409</v>
      </c>
      <c r="G50" s="2843"/>
    </row>
    <row r="51" ht="18" customHeight="1" x14ac:dyDescent="0.25">
      <c r="B51" s="2840" t="s">
        <v>2425</v>
      </c>
      <c r="C51" s="2844" t="s">
        <v>2410</v>
      </c>
      <c r="D51" s="2842"/>
      <c r="E51" s="2842"/>
      <c r="F51" s="2842"/>
      <c r="G51" s="2843"/>
    </row>
    <row r="52" ht="18" customHeight="1" x14ac:dyDescent="0.25">
      <c r="B52" s="2840" t="s">
        <v>2425</v>
      </c>
      <c r="C52" s="2844" t="s">
        <v>2411</v>
      </c>
      <c r="D52" s="2842"/>
      <c r="E52" s="2842"/>
      <c r="F52" s="2842"/>
      <c r="G52" s="2843"/>
    </row>
    <row r="53" ht="18" customHeight="1" x14ac:dyDescent="0.25">
      <c r="B53" s="2840" t="s">
        <v>2426</v>
      </c>
      <c r="C53" s="2841" t="s">
        <v>2408</v>
      </c>
      <c r="D53" s="2842"/>
      <c r="E53" s="2842"/>
      <c r="F53" s="2842"/>
      <c r="G53" s="2843"/>
    </row>
    <row r="54" ht="18" customHeight="1" x14ac:dyDescent="0.25">
      <c r="B54" s="2840" t="s">
        <v>2426</v>
      </c>
      <c r="C54" s="2844" t="s">
        <v>2410</v>
      </c>
      <c r="D54" s="2842"/>
      <c r="E54" s="2842"/>
      <c r="F54" s="2842"/>
      <c r="G54" s="2843"/>
    </row>
    <row r="55" ht="18" customHeight="1" x14ac:dyDescent="0.25">
      <c r="B55" s="2840" t="s">
        <v>2426</v>
      </c>
      <c r="C55" s="2844" t="s">
        <v>2411</v>
      </c>
      <c r="D55" s="2842"/>
      <c r="E55" s="2842"/>
      <c r="F55" s="2842"/>
      <c r="G55" s="2843"/>
    </row>
    <row r="56" ht="18" customHeight="1" x14ac:dyDescent="0.25">
      <c r="B56" s="2840" t="s">
        <v>2427</v>
      </c>
      <c r="C56" s="2841" t="s">
        <v>2408</v>
      </c>
      <c r="D56" s="2842"/>
      <c r="E56" s="2842"/>
      <c r="F56" s="2842"/>
      <c r="G56" s="2843"/>
    </row>
    <row r="57" ht="18" customHeight="1" x14ac:dyDescent="0.25">
      <c r="B57" s="2840" t="s">
        <v>2427</v>
      </c>
      <c r="C57" s="2844" t="s">
        <v>2410</v>
      </c>
      <c r="D57" s="2842"/>
      <c r="E57" s="2842"/>
      <c r="F57" s="2842"/>
      <c r="G57" s="2843"/>
    </row>
    <row r="58" ht="18" customHeight="1" x14ac:dyDescent="0.25">
      <c r="B58" s="2840" t="s">
        <v>2427</v>
      </c>
      <c r="C58" s="2844" t="s">
        <v>2411</v>
      </c>
      <c r="D58" s="2842"/>
      <c r="E58" s="2842"/>
      <c r="F58" s="2842"/>
      <c r="G58" s="2843"/>
    </row>
    <row r="59" ht="18" customHeight="1" x14ac:dyDescent="0.25">
      <c r="B59" s="2840" t="s">
        <v>2428</v>
      </c>
      <c r="C59" s="2841" t="s">
        <v>2408</v>
      </c>
      <c r="D59" s="2842"/>
      <c r="E59" s="2842"/>
      <c r="F59" s="2842"/>
      <c r="G59" s="2843"/>
    </row>
    <row r="60" ht="18" customHeight="1" x14ac:dyDescent="0.25">
      <c r="B60" s="2840" t="s">
        <v>2428</v>
      </c>
      <c r="C60" s="2844" t="s">
        <v>2410</v>
      </c>
      <c r="D60" s="2842"/>
      <c r="E60" s="2842"/>
      <c r="F60" s="2842"/>
      <c r="G60" s="2843"/>
    </row>
    <row r="61" ht="18" customHeight="1" x14ac:dyDescent="0.25">
      <c r="B61" s="2840" t="s">
        <v>2428</v>
      </c>
      <c r="C61" s="2844" t="s">
        <v>2411</v>
      </c>
      <c r="D61" s="2842"/>
      <c r="E61" s="2842"/>
      <c r="F61" s="2842"/>
      <c r="G61" s="2843"/>
    </row>
    <row r="62" ht="18" customHeight="1" x14ac:dyDescent="0.25">
      <c r="B62" s="2840" t="s">
        <v>2429</v>
      </c>
      <c r="C62" s="2844" t="s">
        <v>2410</v>
      </c>
      <c r="D62" s="2842"/>
      <c r="E62" s="2842"/>
      <c r="F62" s="2842"/>
      <c r="G62" s="2843"/>
    </row>
    <row r="63" ht="18" customHeight="1" x14ac:dyDescent="0.25">
      <c r="B63" s="2840" t="s">
        <v>2429</v>
      </c>
      <c r="C63" s="2844" t="s">
        <v>2411</v>
      </c>
      <c r="D63" s="2842"/>
      <c r="E63" s="2842"/>
      <c r="F63" s="2842"/>
      <c r="G63" s="2843"/>
    </row>
    <row r="64" ht="18" customHeight="1" x14ac:dyDescent="0.25">
      <c r="B64" s="2840" t="s">
        <v>2430</v>
      </c>
      <c r="C64" s="2841" t="s">
        <v>2408</v>
      </c>
      <c r="D64" s="2842"/>
      <c r="E64" s="2842"/>
      <c r="F64" s="2842"/>
      <c r="G64" s="2843"/>
    </row>
    <row r="65" ht="18" customHeight="1" x14ac:dyDescent="0.25">
      <c r="B65" s="2840" t="s">
        <v>2430</v>
      </c>
      <c r="C65" s="2844" t="s">
        <v>2410</v>
      </c>
      <c r="D65" s="2842"/>
      <c r="E65" s="2842"/>
      <c r="F65" s="2842"/>
      <c r="G65" s="2843"/>
    </row>
    <row r="66" ht="18" customHeight="1" x14ac:dyDescent="0.25">
      <c r="B66" s="2840" t="s">
        <v>2430</v>
      </c>
      <c r="C66" s="2844" t="s">
        <v>2411</v>
      </c>
      <c r="D66" s="2842"/>
      <c r="E66" s="2842"/>
      <c r="F66" s="2842"/>
      <c r="G66" s="2843"/>
    </row>
    <row r="67" ht="18" customHeight="1" x14ac:dyDescent="0.25">
      <c r="B67" s="2840" t="s">
        <v>2431</v>
      </c>
      <c r="C67" s="2841" t="s">
        <v>2408</v>
      </c>
      <c r="D67" s="2842" t="s">
        <v>2409</v>
      </c>
      <c r="E67" s="2842" t="s">
        <v>2409</v>
      </c>
      <c r="F67" s="2842" t="s">
        <v>2409</v>
      </c>
      <c r="G67" s="2843" t="s">
        <v>2409</v>
      </c>
    </row>
    <row r="68" ht="18" customHeight="1" x14ac:dyDescent="0.25">
      <c r="B68" s="2840" t="s">
        <v>2431</v>
      </c>
      <c r="C68" s="2844" t="s">
        <v>2410</v>
      </c>
      <c r="D68" s="2842"/>
      <c r="E68" s="2842"/>
      <c r="F68" s="2842"/>
      <c r="G68" s="2843"/>
    </row>
    <row r="69" ht="18" customHeight="1" x14ac:dyDescent="0.25">
      <c r="B69" s="2840" t="s">
        <v>2431</v>
      </c>
      <c r="C69" s="2844" t="s">
        <v>2411</v>
      </c>
      <c r="D69" s="2842"/>
      <c r="E69" s="2842"/>
      <c r="F69" s="2842"/>
      <c r="G69" s="2843"/>
    </row>
    <row r="70" ht="18" customHeight="1" x14ac:dyDescent="0.25">
      <c r="B70" s="2840" t="s">
        <v>2432</v>
      </c>
      <c r="C70" s="2841" t="s">
        <v>2408</v>
      </c>
      <c r="D70" s="2842" t="s">
        <v>2409</v>
      </c>
      <c r="E70" s="2842" t="s">
        <v>2409</v>
      </c>
      <c r="F70" s="2842" t="s">
        <v>2409</v>
      </c>
      <c r="G70" s="2843" t="s">
        <v>2409</v>
      </c>
    </row>
    <row r="71" ht="18" customHeight="1" x14ac:dyDescent="0.25">
      <c r="B71" s="2840" t="s">
        <v>2432</v>
      </c>
      <c r="C71" s="2844" t="s">
        <v>2410</v>
      </c>
      <c r="D71" s="2842"/>
      <c r="E71" s="2842"/>
      <c r="F71" s="2842"/>
      <c r="G71" s="2843"/>
    </row>
    <row r="72" ht="18" customHeight="1" x14ac:dyDescent="0.25">
      <c r="B72" s="2840" t="s">
        <v>2432</v>
      </c>
      <c r="C72" s="2844" t="s">
        <v>2411</v>
      </c>
      <c r="D72" s="2842"/>
      <c r="E72" s="2842"/>
      <c r="F72" s="2842"/>
      <c r="G72" s="2843"/>
    </row>
    <row r="73" ht="18" customHeight="1" x14ac:dyDescent="0.25">
      <c r="B73" s="2840" t="s">
        <v>2433</v>
      </c>
      <c r="C73" s="2841" t="s">
        <v>2408</v>
      </c>
      <c r="D73" s="2842" t="s">
        <v>2409</v>
      </c>
      <c r="E73" s="2842"/>
      <c r="F73" s="2842" t="s">
        <v>2409</v>
      </c>
      <c r="G73" s="2843" t="s">
        <v>2409</v>
      </c>
    </row>
    <row r="74" ht="18" customHeight="1" x14ac:dyDescent="0.25">
      <c r="B74" s="2840" t="s">
        <v>2433</v>
      </c>
      <c r="C74" s="2844" t="s">
        <v>2410</v>
      </c>
      <c r="D74" s="2842"/>
      <c r="E74" s="2842"/>
      <c r="F74" s="2842"/>
      <c r="G74" s="2843"/>
    </row>
    <row r="75" ht="18" customHeight="1" x14ac:dyDescent="0.25">
      <c r="B75" s="2840" t="s">
        <v>2433</v>
      </c>
      <c r="C75" s="2844" t="s">
        <v>2411</v>
      </c>
      <c r="D75" s="2842"/>
      <c r="E75" s="2842"/>
      <c r="F75" s="2842"/>
      <c r="G75" s="2843"/>
    </row>
    <row r="76" ht="18" customHeight="1" x14ac:dyDescent="0.25">
      <c r="B76" s="2840" t="s">
        <v>2434</v>
      </c>
      <c r="C76" s="2841" t="s">
        <v>2408</v>
      </c>
      <c r="D76" s="2842"/>
      <c r="E76" s="2842"/>
      <c r="F76" s="2842"/>
      <c r="G76" s="2843"/>
    </row>
    <row r="77" ht="18" customHeight="1" x14ac:dyDescent="0.25">
      <c r="B77" s="2840" t="s">
        <v>2434</v>
      </c>
      <c r="C77" s="2844" t="s">
        <v>2410</v>
      </c>
      <c r="D77" s="2842"/>
      <c r="E77" s="2842"/>
      <c r="F77" s="2842"/>
      <c r="G77" s="2843"/>
    </row>
    <row r="78" ht="18" customHeight="1" x14ac:dyDescent="0.25">
      <c r="B78" s="2840" t="s">
        <v>2434</v>
      </c>
      <c r="C78" s="2844" t="s">
        <v>2411</v>
      </c>
      <c r="D78" s="2842"/>
      <c r="E78" s="2842"/>
      <c r="F78" s="2842"/>
      <c r="G78" s="2843"/>
    </row>
    <row r="79" ht="18" customHeight="1" x14ac:dyDescent="0.25">
      <c r="B79" s="2840" t="s">
        <v>2435</v>
      </c>
      <c r="C79" s="2841" t="s">
        <v>2408</v>
      </c>
      <c r="D79" s="2842"/>
      <c r="E79" s="2842"/>
      <c r="F79" s="2842"/>
      <c r="G79" s="2843"/>
    </row>
    <row r="80" ht="18" customHeight="1" x14ac:dyDescent="0.25">
      <c r="B80" s="2840" t="s">
        <v>2435</v>
      </c>
      <c r="C80" s="2844" t="s">
        <v>2410</v>
      </c>
      <c r="D80" s="2842"/>
      <c r="E80" s="2842"/>
      <c r="F80" s="2842"/>
      <c r="G80" s="2843"/>
    </row>
    <row r="81" ht="18" customHeight="1" x14ac:dyDescent="0.25">
      <c r="B81" s="2840" t="s">
        <v>2435</v>
      </c>
      <c r="C81" s="2844" t="s">
        <v>2411</v>
      </c>
      <c r="D81" s="2842"/>
      <c r="E81" s="2842"/>
      <c r="F81" s="2842"/>
      <c r="G81" s="2843"/>
    </row>
    <row r="82" ht="18" customHeight="1" x14ac:dyDescent="0.25">
      <c r="B82" s="2840" t="s">
        <v>2436</v>
      </c>
      <c r="C82" s="2844" t="s">
        <v>2410</v>
      </c>
      <c r="D82" s="2842"/>
      <c r="E82" s="2842"/>
      <c r="F82" s="2842"/>
      <c r="G82" s="2843"/>
    </row>
    <row r="83" ht="18" customHeight="1" x14ac:dyDescent="0.25">
      <c r="B83" s="2840" t="s">
        <v>2436</v>
      </c>
      <c r="C83" s="2844" t="s">
        <v>2411</v>
      </c>
      <c r="D83" s="2842"/>
      <c r="E83" s="2842"/>
      <c r="F83" s="2842"/>
      <c r="G83" s="2843"/>
    </row>
    <row r="84" ht="18" customHeight="1" x14ac:dyDescent="0.25">
      <c r="B84" s="2840" t="s">
        <v>2437</v>
      </c>
      <c r="C84" s="2841" t="s">
        <v>2408</v>
      </c>
      <c r="D84" s="2842"/>
      <c r="E84" s="2842"/>
      <c r="F84" s="2842"/>
      <c r="G84" s="2843"/>
    </row>
    <row r="85" ht="18" customHeight="1" x14ac:dyDescent="0.25">
      <c r="B85" s="2840" t="s">
        <v>2437</v>
      </c>
      <c r="C85" s="2844" t="s">
        <v>2410</v>
      </c>
      <c r="D85" s="2842"/>
      <c r="E85" s="2842"/>
      <c r="F85" s="2842"/>
      <c r="G85" s="2843"/>
    </row>
    <row r="86" ht="18" customHeight="1" x14ac:dyDescent="0.25">
      <c r="B86" s="2840" t="s">
        <v>2437</v>
      </c>
      <c r="C86" s="2844" t="s">
        <v>2411</v>
      </c>
      <c r="D86" s="2842"/>
      <c r="E86" s="2842"/>
      <c r="F86" s="2842"/>
      <c r="G86" s="2843"/>
    </row>
    <row r="87" ht="18" customHeight="1" x14ac:dyDescent="0.2">
      <c r="B87" s="2840" t="s">
        <v>2438</v>
      </c>
      <c r="C87" s="2844" t="s">
        <v>2439</v>
      </c>
      <c r="D87" s="2842"/>
      <c r="E87" s="2842"/>
      <c r="F87" s="2842"/>
      <c r="G87" s="2843"/>
    </row>
    <row r="88" ht="18" customHeight="1" x14ac:dyDescent="0.25">
      <c r="B88" s="2840" t="s">
        <v>2438</v>
      </c>
      <c r="C88" s="2844" t="s">
        <v>2410</v>
      </c>
      <c r="D88" s="2842"/>
      <c r="E88" s="2842"/>
      <c r="F88" s="2842"/>
      <c r="G88" s="2843"/>
    </row>
    <row r="89" ht="18" customHeight="1" x14ac:dyDescent="0.25">
      <c r="B89" s="2840" t="s">
        <v>2438</v>
      </c>
      <c r="C89" s="2844" t="s">
        <v>2411</v>
      </c>
      <c r="D89" s="2842"/>
      <c r="E89" s="2842"/>
      <c r="F89" s="2842"/>
      <c r="G89" s="2843"/>
    </row>
    <row r="90" ht="18" customHeight="1" x14ac:dyDescent="0.25">
      <c r="B90" s="2840" t="s">
        <v>2440</v>
      </c>
      <c r="C90" s="2841" t="s">
        <v>2408</v>
      </c>
      <c r="D90" s="2842"/>
      <c r="E90" s="2842"/>
      <c r="F90" s="2842"/>
      <c r="G90" s="2843"/>
    </row>
    <row r="91" ht="18" customHeight="1" x14ac:dyDescent="0.25">
      <c r="B91" s="2840" t="s">
        <v>2440</v>
      </c>
      <c r="C91" s="2844" t="s">
        <v>2410</v>
      </c>
      <c r="D91" s="2842"/>
      <c r="E91" s="2842"/>
      <c r="F91" s="2842"/>
      <c r="G91" s="2843"/>
    </row>
    <row r="92" ht="18" customHeight="1" x14ac:dyDescent="0.25">
      <c r="B92" s="2840" t="s">
        <v>2440</v>
      </c>
      <c r="C92" s="2844" t="s">
        <v>2411</v>
      </c>
      <c r="D92" s="2842"/>
      <c r="E92" s="2842"/>
      <c r="F92" s="2842"/>
      <c r="G92" s="2843"/>
    </row>
    <row r="93" ht="18" customHeight="1" x14ac:dyDescent="0.25">
      <c r="B93" s="2840" t="s">
        <v>2441</v>
      </c>
      <c r="C93" s="2841" t="s">
        <v>2408</v>
      </c>
      <c r="D93" s="2842"/>
      <c r="E93" s="2842"/>
      <c r="F93" s="2842"/>
      <c r="G93" s="2843"/>
    </row>
    <row r="94" ht="18" customHeight="1" x14ac:dyDescent="0.25">
      <c r="B94" s="2840" t="s">
        <v>2441</v>
      </c>
      <c r="C94" s="2844" t="s">
        <v>2410</v>
      </c>
      <c r="D94" s="2842"/>
      <c r="E94" s="2842"/>
      <c r="F94" s="2842"/>
      <c r="G94" s="2843"/>
    </row>
    <row r="95" ht="18" customHeight="1" x14ac:dyDescent="0.25">
      <c r="B95" s="2840" t="s">
        <v>2441</v>
      </c>
      <c r="C95" s="2844" t="s">
        <v>2411</v>
      </c>
      <c r="D95" s="2842"/>
      <c r="E95" s="2842"/>
      <c r="F95" s="2842"/>
      <c r="G95" s="2843"/>
    </row>
    <row r="96" ht="18" customHeight="1" x14ac:dyDescent="0.25">
      <c r="B96" s="2840" t="s">
        <v>2442</v>
      </c>
      <c r="C96" s="2841" t="s">
        <v>2408</v>
      </c>
      <c r="D96" s="2842"/>
      <c r="E96" s="2842"/>
      <c r="F96" s="2842"/>
      <c r="G96" s="2843"/>
    </row>
    <row r="97" ht="18" customHeight="1" x14ac:dyDescent="0.25">
      <c r="B97" s="2840" t="s">
        <v>2442</v>
      </c>
      <c r="C97" s="2844" t="s">
        <v>2410</v>
      </c>
      <c r="D97" s="2842"/>
      <c r="E97" s="2842"/>
      <c r="F97" s="2842"/>
      <c r="G97" s="2843"/>
    </row>
    <row r="98" ht="18" customHeight="1" x14ac:dyDescent="0.25">
      <c r="B98" s="2840" t="s">
        <v>2442</v>
      </c>
      <c r="C98" s="2844" t="s">
        <v>2411</v>
      </c>
      <c r="D98" s="2842"/>
      <c r="E98" s="2842"/>
      <c r="F98" s="2842"/>
      <c r="G98" s="2843"/>
    </row>
    <row r="99" ht="18" customHeight="1" x14ac:dyDescent="0.25">
      <c r="B99" s="2840" t="s">
        <v>2443</v>
      </c>
      <c r="C99" s="2844" t="s">
        <v>2410</v>
      </c>
      <c r="D99" s="2842"/>
      <c r="E99" s="2842"/>
      <c r="F99" s="2842"/>
      <c r="G99" s="2843"/>
    </row>
    <row r="100" ht="18" customHeight="1" x14ac:dyDescent="0.25">
      <c r="B100" s="2840" t="s">
        <v>2443</v>
      </c>
      <c r="C100" s="2844" t="s">
        <v>2411</v>
      </c>
      <c r="D100" s="2842"/>
      <c r="E100" s="2842"/>
      <c r="F100" s="2842"/>
      <c r="G100" s="2843"/>
    </row>
    <row r="101" ht="18" customHeight="1" x14ac:dyDescent="0.25">
      <c r="B101" s="2840" t="s">
        <v>2444</v>
      </c>
      <c r="C101" s="2841" t="s">
        <v>2408</v>
      </c>
      <c r="D101" s="2842"/>
      <c r="E101" s="2842"/>
      <c r="F101" s="2842"/>
      <c r="G101" s="2843"/>
    </row>
    <row r="102" ht="18" customHeight="1" x14ac:dyDescent="0.25">
      <c r="B102" s="2840" t="s">
        <v>2444</v>
      </c>
      <c r="C102" s="2844" t="s">
        <v>2410</v>
      </c>
      <c r="D102" s="2842"/>
      <c r="E102" s="2842" t="s">
        <v>2409</v>
      </c>
      <c r="F102" s="2842" t="s">
        <v>2409</v>
      </c>
      <c r="G102" s="2843" t="s">
        <v>2409</v>
      </c>
    </row>
    <row r="103" ht="18" customHeight="1" x14ac:dyDescent="0.25">
      <c r="B103" s="2840" t="s">
        <v>2445</v>
      </c>
      <c r="C103" s="2841" t="s">
        <v>2408</v>
      </c>
      <c r="D103" s="2842"/>
      <c r="E103" s="2842"/>
      <c r="F103" s="2842"/>
      <c r="G103" s="2843"/>
    </row>
    <row r="104" ht="18" customHeight="1" x14ac:dyDescent="0.25">
      <c r="B104" s="2840" t="s">
        <v>2446</v>
      </c>
      <c r="C104" s="2844" t="s">
        <v>2410</v>
      </c>
      <c r="D104" s="2842"/>
      <c r="E104" s="2842"/>
      <c r="F104" s="2842"/>
      <c r="G104" s="2843"/>
    </row>
    <row r="105" ht="18" customHeight="1" x14ac:dyDescent="0.25">
      <c r="B105" s="2840" t="s">
        <v>2447</v>
      </c>
      <c r="C105" s="2841" t="s">
        <v>2408</v>
      </c>
      <c r="D105" s="2842"/>
      <c r="E105" s="2842"/>
      <c r="F105" s="2842"/>
      <c r="G105" s="2843"/>
    </row>
    <row r="106" ht="18" customHeight="1" x14ac:dyDescent="0.25">
      <c r="B106" s="2840" t="s">
        <v>2447</v>
      </c>
      <c r="C106" s="2844" t="s">
        <v>2410</v>
      </c>
      <c r="D106" s="2842" t="s">
        <v>2409</v>
      </c>
      <c r="E106" s="2842"/>
      <c r="F106" s="2842" t="s">
        <v>2409</v>
      </c>
      <c r="G106" s="2843" t="s">
        <v>2409</v>
      </c>
    </row>
    <row r="107" ht="18" customHeight="1" x14ac:dyDescent="0.25">
      <c r="B107" s="2840" t="s">
        <v>2448</v>
      </c>
      <c r="C107" s="2841" t="s">
        <v>2408</v>
      </c>
      <c r="D107" s="2842" t="s">
        <v>2409</v>
      </c>
      <c r="E107" s="2842" t="s">
        <v>2409</v>
      </c>
      <c r="F107" s="2842" t="s">
        <v>2409</v>
      </c>
      <c r="G107" s="2843" t="s">
        <v>2409</v>
      </c>
    </row>
    <row r="108" ht="18" customHeight="1" x14ac:dyDescent="0.25">
      <c r="B108" s="2840" t="s">
        <v>2448</v>
      </c>
      <c r="C108" s="2844" t="s">
        <v>2410</v>
      </c>
      <c r="D108" s="2842"/>
      <c r="E108" s="2842" t="s">
        <v>2409</v>
      </c>
      <c r="F108" s="2842" t="s">
        <v>2409</v>
      </c>
      <c r="G108" s="2843" t="s">
        <v>2409</v>
      </c>
    </row>
    <row r="109" ht="18" customHeight="1" x14ac:dyDescent="0.25">
      <c r="B109" s="2840" t="s">
        <v>2448</v>
      </c>
      <c r="C109" s="2844" t="s">
        <v>2411</v>
      </c>
      <c r="D109" s="2842"/>
      <c r="E109" s="2842"/>
      <c r="F109" s="2842"/>
      <c r="G109" s="2843"/>
    </row>
    <row r="110" ht="18" customHeight="1" x14ac:dyDescent="0.25">
      <c r="B110" s="2840" t="s">
        <v>2449</v>
      </c>
      <c r="C110" s="2841" t="s">
        <v>2408</v>
      </c>
      <c r="D110" s="2842"/>
      <c r="E110" s="2842"/>
      <c r="F110" s="2842"/>
      <c r="G110" s="2843"/>
    </row>
    <row r="111" ht="18" customHeight="1" x14ac:dyDescent="0.25">
      <c r="B111" s="2840" t="s">
        <v>2449</v>
      </c>
      <c r="C111" s="2844" t="s">
        <v>2410</v>
      </c>
      <c r="D111" s="2842"/>
      <c r="E111" s="2842"/>
      <c r="F111" s="2842"/>
      <c r="G111" s="2843"/>
    </row>
    <row r="112" ht="18" customHeight="1" x14ac:dyDescent="0.25">
      <c r="B112" s="2840" t="s">
        <v>2449</v>
      </c>
      <c r="C112" s="2844" t="s">
        <v>2411</v>
      </c>
      <c r="D112" s="2842"/>
      <c r="E112" s="2842"/>
      <c r="F112" s="2842"/>
      <c r="G112" s="2843"/>
    </row>
    <row r="113" ht="18" customHeight="1" x14ac:dyDescent="0.25">
      <c r="B113" s="2840" t="s">
        <v>2450</v>
      </c>
      <c r="C113" s="2841" t="s">
        <v>2408</v>
      </c>
      <c r="D113" s="2842"/>
      <c r="E113" s="2842"/>
      <c r="F113" s="2842"/>
      <c r="G113" s="2843"/>
    </row>
    <row r="114" ht="18" customHeight="1" x14ac:dyDescent="0.25">
      <c r="B114" s="2845" t="s">
        <v>2451</v>
      </c>
      <c r="C114" s="2841" t="s">
        <v>2408</v>
      </c>
      <c r="D114" s="2842"/>
      <c r="E114" s="2842"/>
      <c r="F114" s="2842"/>
      <c r="G114" s="2843"/>
    </row>
    <row r="115" ht="18" customHeight="1" x14ac:dyDescent="0.25">
      <c r="B115" s="2840" t="s">
        <v>2452</v>
      </c>
      <c r="C115" s="2841" t="s">
        <v>2408</v>
      </c>
      <c r="D115" s="2842" t="s">
        <v>2409</v>
      </c>
      <c r="E115" s="2842" t="s">
        <v>2409</v>
      </c>
      <c r="F115" s="2842" t="s">
        <v>2409</v>
      </c>
      <c r="G115" s="2843" t="s">
        <v>2409</v>
      </c>
    </row>
    <row r="116" ht="18" customHeight="1" x14ac:dyDescent="0.25">
      <c r="B116" s="2840" t="s">
        <v>2453</v>
      </c>
      <c r="C116" s="2841" t="s">
        <v>2408</v>
      </c>
      <c r="D116" s="2842"/>
      <c r="E116" s="2842"/>
      <c r="F116" s="2842"/>
      <c r="G116" s="2843"/>
    </row>
    <row r="117" ht="18" customHeight="1" x14ac:dyDescent="0.25">
      <c r="B117" s="2840" t="s">
        <v>2454</v>
      </c>
      <c r="C117" s="2841" t="s">
        <v>2408</v>
      </c>
      <c r="D117" s="2842"/>
      <c r="E117" s="2842"/>
      <c r="F117" s="2842"/>
      <c r="G117" s="2843"/>
    </row>
    <row r="118" ht="18" customHeight="1" x14ac:dyDescent="0.25">
      <c r="B118" s="2840" t="s">
        <v>2455</v>
      </c>
      <c r="C118" s="2841" t="s">
        <v>2408</v>
      </c>
      <c r="D118" s="2842"/>
      <c r="E118" s="2842"/>
      <c r="F118" s="2842"/>
      <c r="G118" s="2843"/>
    </row>
    <row r="119" ht="18" customHeight="1" x14ac:dyDescent="0.25">
      <c r="B119" s="2840" t="s">
        <v>2456</v>
      </c>
      <c r="C119" s="2841" t="s">
        <v>2408</v>
      </c>
      <c r="D119" s="2842"/>
      <c r="E119" s="2842"/>
      <c r="F119" s="2842"/>
      <c r="G119" s="2843"/>
    </row>
    <row r="120" ht="18" customHeight="1" x14ac:dyDescent="0.25">
      <c r="B120" s="2840" t="s">
        <v>2456</v>
      </c>
      <c r="C120" s="2844" t="s">
        <v>2410</v>
      </c>
      <c r="D120" s="2842"/>
      <c r="E120" s="2842"/>
      <c r="F120" s="2842"/>
      <c r="G120" s="2843"/>
    </row>
    <row r="121" ht="18" customHeight="1" x14ac:dyDescent="0.25">
      <c r="B121" s="2840" t="s">
        <v>2456</v>
      </c>
      <c r="C121" s="2844" t="s">
        <v>2411</v>
      </c>
      <c r="D121" s="2842"/>
      <c r="E121" s="2842"/>
      <c r="F121" s="2842"/>
      <c r="G121" s="2843"/>
    </row>
    <row r="122" ht="18" customHeight="1" x14ac:dyDescent="0.25">
      <c r="B122" s="2840" t="s">
        <v>2457</v>
      </c>
      <c r="C122" s="2844" t="s">
        <v>2411</v>
      </c>
      <c r="D122" s="2842"/>
      <c r="E122" s="2842"/>
      <c r="F122" s="2842"/>
      <c r="G122" s="2843"/>
    </row>
    <row r="123" ht="18" customHeight="1" x14ac:dyDescent="0.25">
      <c r="B123" s="2840" t="s">
        <v>2458</v>
      </c>
      <c r="C123" s="2841" t="s">
        <v>2408</v>
      </c>
      <c r="D123" s="2842"/>
      <c r="E123" s="2842"/>
      <c r="F123" s="2842"/>
      <c r="G123" s="2843"/>
    </row>
    <row r="124" ht="18" customHeight="1" x14ac:dyDescent="0.25">
      <c r="B124" s="2840" t="s">
        <v>2458</v>
      </c>
      <c r="C124" s="2844" t="s">
        <v>2411</v>
      </c>
      <c r="D124" s="2842"/>
      <c r="E124" s="2842"/>
      <c r="F124" s="2842"/>
      <c r="G124" s="2843"/>
    </row>
    <row r="125" ht="18" customHeight="1" x14ac:dyDescent="0.25">
      <c r="B125" s="2840" t="s">
        <v>2459</v>
      </c>
      <c r="C125" s="2841" t="s">
        <v>2408</v>
      </c>
      <c r="D125" s="2842"/>
      <c r="E125" s="2842"/>
      <c r="F125" s="2842"/>
      <c r="G125" s="2843"/>
    </row>
    <row r="126" ht="18" customHeight="1" x14ac:dyDescent="0.25">
      <c r="B126" s="2840" t="s">
        <v>2459</v>
      </c>
      <c r="C126" s="2844" t="s">
        <v>2411</v>
      </c>
      <c r="D126" s="2842"/>
      <c r="E126" s="2842"/>
      <c r="F126" s="2842"/>
      <c r="G126" s="2843"/>
    </row>
    <row r="127" ht="18" customHeight="1" x14ac:dyDescent="0.25">
      <c r="B127" s="2840" t="s">
        <v>2460</v>
      </c>
      <c r="C127" s="2841" t="s">
        <v>2408</v>
      </c>
      <c r="D127" s="2842"/>
      <c r="E127" s="2842"/>
      <c r="F127" s="2842"/>
      <c r="G127" s="2843"/>
    </row>
    <row r="128" ht="18" customHeight="1" x14ac:dyDescent="0.25">
      <c r="B128" s="2840" t="s">
        <v>2460</v>
      </c>
      <c r="C128" s="2844" t="s">
        <v>2410</v>
      </c>
      <c r="D128" s="2842"/>
      <c r="E128" s="2842"/>
      <c r="F128" s="2842"/>
      <c r="G128" s="2843"/>
    </row>
    <row r="129" ht="18" customHeight="1" x14ac:dyDescent="0.25">
      <c r="B129" s="2840" t="s">
        <v>2461</v>
      </c>
      <c r="C129" s="2841" t="s">
        <v>2408</v>
      </c>
      <c r="D129" s="2842"/>
      <c r="E129" s="2842"/>
      <c r="F129" s="2842"/>
      <c r="G129" s="2843"/>
    </row>
    <row r="130" ht="18" customHeight="1" x14ac:dyDescent="0.25">
      <c r="B130" s="2840" t="s">
        <v>2462</v>
      </c>
      <c r="C130" s="2841" t="s">
        <v>2408</v>
      </c>
      <c r="D130" s="2842"/>
      <c r="E130" s="2842"/>
      <c r="F130" s="2842"/>
      <c r="G130" s="2843"/>
    </row>
    <row r="131" ht="18" customHeight="1" x14ac:dyDescent="0.25">
      <c r="B131" s="2845" t="s">
        <v>2463</v>
      </c>
      <c r="C131" s="2841" t="s">
        <v>2408</v>
      </c>
      <c r="D131" s="2842"/>
      <c r="E131" s="2842"/>
      <c r="F131" s="2842"/>
      <c r="G131" s="2843"/>
    </row>
    <row r="132" ht="18" customHeight="1" x14ac:dyDescent="0.25">
      <c r="B132" s="2845" t="s">
        <v>2463</v>
      </c>
      <c r="C132" s="2844" t="s">
        <v>2410</v>
      </c>
      <c r="D132" s="2842"/>
      <c r="E132" s="2842" t="s">
        <v>2409</v>
      </c>
      <c r="F132" s="2842" t="s">
        <v>2409</v>
      </c>
      <c r="G132" s="2843"/>
    </row>
    <row r="133" ht="18" customHeight="1" x14ac:dyDescent="0.2">
      <c r="B133" s="2840" t="s">
        <v>2464</v>
      </c>
      <c r="C133" s="2844" t="s">
        <v>2465</v>
      </c>
      <c r="D133" s="2842"/>
      <c r="E133" s="2842"/>
      <c r="F133" s="2842"/>
      <c r="G133" s="2843"/>
    </row>
    <row r="134" ht="18" customHeight="1" x14ac:dyDescent="0.25">
      <c r="B134" s="2840" t="s">
        <v>2466</v>
      </c>
      <c r="C134" s="2841" t="s">
        <v>2408</v>
      </c>
      <c r="D134" s="2842"/>
      <c r="E134" s="2842" t="s">
        <v>2409</v>
      </c>
      <c r="F134" s="2842" t="s">
        <v>2409</v>
      </c>
      <c r="G134" s="2843"/>
    </row>
    <row r="135" ht="18" customHeight="1" x14ac:dyDescent="0.25">
      <c r="B135" s="2840" t="s">
        <v>2466</v>
      </c>
      <c r="C135" s="2844" t="s">
        <v>2410</v>
      </c>
      <c r="D135" s="2842"/>
      <c r="E135" s="2842"/>
      <c r="F135" s="2842"/>
      <c r="G135" s="2843"/>
    </row>
    <row r="136" ht="18" customHeight="1" x14ac:dyDescent="0.25">
      <c r="B136" s="2840" t="s">
        <v>2466</v>
      </c>
      <c r="C136" s="2844" t="s">
        <v>2411</v>
      </c>
      <c r="D136" s="2842"/>
      <c r="E136" s="2842"/>
      <c r="F136" s="2842"/>
      <c r="G136" s="2843"/>
    </row>
    <row r="137" ht="18" customHeight="1" x14ac:dyDescent="0.2">
      <c r="B137" s="2840" t="s">
        <v>2466</v>
      </c>
      <c r="C137" s="2844" t="s">
        <v>2465</v>
      </c>
      <c r="D137" s="2842"/>
      <c r="E137" s="2842"/>
      <c r="F137" s="2842"/>
      <c r="G137" s="2843"/>
    </row>
    <row r="138" ht="18" customHeight="1" x14ac:dyDescent="0.25">
      <c r="B138" s="2840" t="s">
        <v>2467</v>
      </c>
      <c r="C138" s="2841" t="s">
        <v>2408</v>
      </c>
      <c r="D138" s="2842" t="s">
        <v>2409</v>
      </c>
      <c r="E138" s="2842" t="s">
        <v>2409</v>
      </c>
      <c r="F138" s="2842" t="s">
        <v>2409</v>
      </c>
      <c r="G138" s="2843" t="s">
        <v>2409</v>
      </c>
    </row>
    <row r="139" ht="18" customHeight="1" x14ac:dyDescent="0.25">
      <c r="B139" s="2840" t="s">
        <v>2467</v>
      </c>
      <c r="C139" s="2844" t="s">
        <v>2410</v>
      </c>
      <c r="D139" s="2842"/>
      <c r="E139" s="2842"/>
      <c r="F139" s="2842"/>
      <c r="G139" s="2843"/>
    </row>
    <row r="140" ht="18" customHeight="1" x14ac:dyDescent="0.25">
      <c r="B140" s="2840" t="s">
        <v>2468</v>
      </c>
      <c r="C140" s="2841" t="s">
        <v>2408</v>
      </c>
      <c r="D140" s="2842"/>
      <c r="E140" s="2842"/>
      <c r="F140" s="2842"/>
      <c r="G140" s="2843"/>
    </row>
    <row r="141" ht="18" customHeight="1" x14ac:dyDescent="0.25">
      <c r="B141" s="2840" t="s">
        <v>2468</v>
      </c>
      <c r="C141" s="2844" t="s">
        <v>2410</v>
      </c>
      <c r="D141" s="2842"/>
      <c r="E141" s="2842"/>
      <c r="F141" s="2842"/>
      <c r="G141" s="2843"/>
    </row>
    <row r="142" ht="18" customHeight="1" x14ac:dyDescent="0.25">
      <c r="B142" s="2840" t="s">
        <v>2469</v>
      </c>
      <c r="C142" s="2841" t="s">
        <v>2408</v>
      </c>
      <c r="D142" s="2842" t="s">
        <v>2409</v>
      </c>
      <c r="E142" s="2842"/>
      <c r="F142" s="2842" t="s">
        <v>2409</v>
      </c>
      <c r="G142" s="2843" t="s">
        <v>2409</v>
      </c>
    </row>
    <row r="143" ht="18" customHeight="1" x14ac:dyDescent="0.2">
      <c r="B143" s="2840" t="s">
        <v>2469</v>
      </c>
      <c r="C143" s="2844" t="s">
        <v>2299</v>
      </c>
      <c r="D143" s="2842" t="s">
        <v>2409</v>
      </c>
      <c r="E143" s="2842" t="s">
        <v>2409</v>
      </c>
      <c r="F143" s="2842" t="s">
        <v>2409</v>
      </c>
      <c r="G143" s="2843" t="s">
        <v>2409</v>
      </c>
    </row>
    <row r="144" ht="18" customHeight="1" x14ac:dyDescent="0.25">
      <c r="B144" s="2840" t="s">
        <v>2469</v>
      </c>
      <c r="C144" s="2844" t="s">
        <v>2470</v>
      </c>
      <c r="D144" s="2842"/>
      <c r="E144" s="2842"/>
      <c r="F144" s="2842"/>
      <c r="G144" s="2843"/>
    </row>
    <row r="145" ht="18" customHeight="1" x14ac:dyDescent="0.25">
      <c r="B145" s="2840" t="s">
        <v>2471</v>
      </c>
      <c r="C145" s="2841" t="s">
        <v>2408</v>
      </c>
      <c r="D145" s="2842"/>
      <c r="E145" s="2842"/>
      <c r="F145" s="2842"/>
      <c r="G145" s="2843"/>
    </row>
    <row r="146" ht="18" customHeight="1" x14ac:dyDescent="0.2">
      <c r="B146" s="2840" t="s">
        <v>2471</v>
      </c>
      <c r="C146" s="2844" t="s">
        <v>2335</v>
      </c>
      <c r="D146" s="2842"/>
      <c r="E146" s="2842"/>
      <c r="F146" s="2842"/>
      <c r="G146" s="2843"/>
    </row>
    <row r="147" ht="18" customHeight="1" x14ac:dyDescent="0.2">
      <c r="B147" s="2840" t="s">
        <v>2471</v>
      </c>
      <c r="C147" s="2844" t="s">
        <v>2299</v>
      </c>
      <c r="D147" s="2842"/>
      <c r="E147" s="2842"/>
      <c r="F147" s="2842"/>
      <c r="G147" s="2843"/>
    </row>
    <row r="148" ht="18" customHeight="1" x14ac:dyDescent="0.25">
      <c r="B148" s="2840" t="s">
        <v>2471</v>
      </c>
      <c r="C148" s="2844" t="s">
        <v>2470</v>
      </c>
      <c r="D148" s="2842"/>
      <c r="E148" s="2842"/>
      <c r="F148" s="2842"/>
      <c r="G148" s="2843"/>
    </row>
    <row r="149" ht="18" customHeight="1" x14ac:dyDescent="0.2">
      <c r="B149" s="2840" t="s">
        <v>2471</v>
      </c>
      <c r="C149" s="2844" t="s">
        <v>2300</v>
      </c>
      <c r="D149" s="2842"/>
      <c r="E149" s="2842"/>
      <c r="F149" s="2842"/>
      <c r="G149" s="2843"/>
    </row>
    <row r="150" ht="18" customHeight="1" x14ac:dyDescent="0.25">
      <c r="B150" s="2840" t="s">
        <v>2472</v>
      </c>
      <c r="C150" s="2841" t="s">
        <v>2408</v>
      </c>
      <c r="D150" s="2842"/>
      <c r="E150" s="2842"/>
      <c r="F150" s="2842"/>
      <c r="G150" s="2843"/>
    </row>
    <row r="151" ht="18" customHeight="1" x14ac:dyDescent="0.25">
      <c r="B151" s="2840" t="s">
        <v>2473</v>
      </c>
      <c r="C151" s="2841" t="s">
        <v>2408</v>
      </c>
      <c r="D151" s="2842"/>
      <c r="E151" s="2842"/>
      <c r="F151" s="2842"/>
      <c r="G151" s="2843"/>
    </row>
    <row r="152" ht="18" customHeight="1" x14ac:dyDescent="0.25">
      <c r="B152" s="2840" t="s">
        <v>2474</v>
      </c>
      <c r="C152" s="2841" t="s">
        <v>2408</v>
      </c>
      <c r="D152" s="2842"/>
      <c r="E152" s="2842"/>
      <c r="F152" s="2842"/>
      <c r="G152" s="2843"/>
    </row>
    <row r="153" ht="18" customHeight="1" x14ac:dyDescent="0.25">
      <c r="B153" s="2840" t="s">
        <v>2474</v>
      </c>
      <c r="C153" s="2844" t="s">
        <v>2410</v>
      </c>
      <c r="D153" s="2842"/>
      <c r="E153" s="2842"/>
      <c r="F153" s="2842"/>
      <c r="G153" s="2843"/>
    </row>
    <row r="154" ht="18" customHeight="1" x14ac:dyDescent="0.25">
      <c r="B154" s="2840" t="s">
        <v>2474</v>
      </c>
      <c r="C154" s="2844" t="s">
        <v>2411</v>
      </c>
      <c r="D154" s="2842"/>
      <c r="E154" s="2842"/>
      <c r="F154" s="2842"/>
      <c r="G154" s="2843"/>
    </row>
    <row r="155" ht="18" customHeight="1" x14ac:dyDescent="0.2">
      <c r="B155" s="2840" t="s">
        <v>2474</v>
      </c>
      <c r="C155" s="2844" t="s">
        <v>2465</v>
      </c>
      <c r="D155" s="2842"/>
      <c r="E155" s="2842"/>
      <c r="F155" s="2842"/>
      <c r="G155" s="2843"/>
    </row>
    <row r="156" ht="18" customHeight="1" x14ac:dyDescent="0.25">
      <c r="B156" s="2840" t="s">
        <v>2475</v>
      </c>
      <c r="C156" s="2841" t="s">
        <v>2408</v>
      </c>
      <c r="D156" s="2842"/>
      <c r="E156" s="2842"/>
      <c r="F156" s="2842"/>
      <c r="G156" s="2843"/>
    </row>
    <row r="157" ht="18" customHeight="1" x14ac:dyDescent="0.25">
      <c r="B157" s="2840" t="s">
        <v>2475</v>
      </c>
      <c r="C157" s="2844" t="s">
        <v>2410</v>
      </c>
      <c r="D157" s="2842"/>
      <c r="E157" s="2842"/>
      <c r="F157" s="2842"/>
      <c r="G157" s="2843"/>
    </row>
    <row r="158" ht="18" customHeight="1" x14ac:dyDescent="0.25">
      <c r="B158" s="2840" t="s">
        <v>2475</v>
      </c>
      <c r="C158" s="2844" t="s">
        <v>2411</v>
      </c>
      <c r="D158" s="2842"/>
      <c r="E158" s="2842"/>
      <c r="F158" s="2842"/>
      <c r="G158" s="2843"/>
    </row>
    <row r="159" ht="18" customHeight="1" x14ac:dyDescent="0.25">
      <c r="B159" s="2840" t="s">
        <v>2476</v>
      </c>
      <c r="C159" s="2844" t="s">
        <v>2411</v>
      </c>
      <c r="D159" s="2842"/>
      <c r="E159" s="2842"/>
      <c r="F159" s="2842"/>
      <c r="G159" s="2843"/>
    </row>
    <row r="160" ht="18" customHeight="1" x14ac:dyDescent="0.2">
      <c r="B160" s="2840" t="s">
        <v>2476</v>
      </c>
      <c r="C160" s="2844" t="s">
        <v>2465</v>
      </c>
      <c r="D160" s="2842"/>
      <c r="E160" s="2842"/>
      <c r="F160" s="2842"/>
      <c r="G160" s="2843"/>
    </row>
    <row r="161" ht="18" customHeight="1" x14ac:dyDescent="0.2">
      <c r="B161" s="2840" t="s">
        <v>2477</v>
      </c>
      <c r="C161" s="2844" t="s">
        <v>2465</v>
      </c>
      <c r="D161" s="2842"/>
      <c r="E161" s="2842"/>
      <c r="F161" s="2842"/>
      <c r="G161" s="2843"/>
    </row>
    <row r="162" ht="18" customHeight="1" x14ac:dyDescent="0.2">
      <c r="B162" s="2840" t="s">
        <v>2478</v>
      </c>
      <c r="C162" s="2844" t="s">
        <v>2465</v>
      </c>
      <c r="D162" s="2842"/>
      <c r="E162" s="2842"/>
      <c r="F162" s="2842"/>
      <c r="G162" s="2843"/>
    </row>
    <row r="163" ht="18" customHeight="1" x14ac:dyDescent="0.2">
      <c r="B163" s="2840" t="s">
        <v>2479</v>
      </c>
      <c r="C163" s="2844" t="s">
        <v>2465</v>
      </c>
      <c r="D163" s="2842"/>
      <c r="E163" s="2842"/>
      <c r="F163" s="2842"/>
      <c r="G163" s="2843"/>
    </row>
    <row r="164" ht="18" customHeight="1" x14ac:dyDescent="0.2">
      <c r="B164" s="2840" t="s">
        <v>2480</v>
      </c>
      <c r="C164" s="2844" t="s">
        <v>2465</v>
      </c>
      <c r="D164" s="2842"/>
      <c r="E164" s="2842"/>
      <c r="F164" s="2842"/>
      <c r="G164" s="2843"/>
    </row>
    <row r="165" ht="18" customHeight="1" x14ac:dyDescent="0.2">
      <c r="B165" s="2840" t="s">
        <v>2481</v>
      </c>
      <c r="C165" s="2844" t="s">
        <v>2465</v>
      </c>
      <c r="D165" s="2842"/>
      <c r="E165" s="2842"/>
      <c r="F165" s="2842"/>
      <c r="G165" s="2843"/>
    </row>
    <row r="166" ht="18" customHeight="1" x14ac:dyDescent="0.2">
      <c r="B166" s="2840" t="s">
        <v>2482</v>
      </c>
      <c r="C166" s="2844" t="s">
        <v>2465</v>
      </c>
      <c r="D166" s="2842"/>
      <c r="E166" s="2842"/>
      <c r="F166" s="2842"/>
      <c r="G166" s="2843"/>
    </row>
    <row r="167" ht="18" customHeight="1" x14ac:dyDescent="0.25">
      <c r="B167" s="2840" t="s">
        <v>2483</v>
      </c>
      <c r="C167" s="2841" t="s">
        <v>2408</v>
      </c>
      <c r="D167" s="2842"/>
      <c r="E167" s="2842"/>
      <c r="F167" s="2842"/>
      <c r="G167" s="2843"/>
    </row>
    <row r="168" ht="18" customHeight="1" x14ac:dyDescent="0.25">
      <c r="B168" s="2840" t="s">
        <v>2483</v>
      </c>
      <c r="C168" s="2844" t="s">
        <v>2410</v>
      </c>
      <c r="D168" s="2842"/>
      <c r="E168" s="2842"/>
      <c r="F168" s="2842"/>
      <c r="G168" s="2843"/>
    </row>
    <row r="169" ht="18" customHeight="1" x14ac:dyDescent="0.25">
      <c r="B169" s="2840" t="s">
        <v>2483</v>
      </c>
      <c r="C169" s="2844" t="s">
        <v>2411</v>
      </c>
      <c r="D169" s="2842"/>
      <c r="E169" s="2842"/>
      <c r="F169" s="2842"/>
      <c r="G169" s="2843"/>
    </row>
    <row r="170" ht="18" customHeight="1" x14ac:dyDescent="0.2">
      <c r="B170" s="2840" t="s">
        <v>2483</v>
      </c>
      <c r="C170" s="2844" t="s">
        <v>2465</v>
      </c>
      <c r="D170" s="2842"/>
      <c r="E170" s="2842"/>
      <c r="F170" s="2842"/>
      <c r="G170" s="2843"/>
    </row>
    <row r="171" ht="18" customHeight="1" x14ac:dyDescent="0.25">
      <c r="B171" s="2840" t="s">
        <v>2484</v>
      </c>
      <c r="C171" s="2841" t="s">
        <v>2408</v>
      </c>
      <c r="D171" s="2842"/>
      <c r="E171" s="2842"/>
      <c r="F171" s="2842"/>
      <c r="G171" s="2843"/>
    </row>
    <row r="172" ht="18" customHeight="1" x14ac:dyDescent="0.25">
      <c r="B172" s="2840" t="s">
        <v>2484</v>
      </c>
      <c r="C172" s="2844" t="s">
        <v>2410</v>
      </c>
      <c r="D172" s="2842"/>
      <c r="E172" s="2842"/>
      <c r="F172" s="2842"/>
      <c r="G172" s="2843"/>
    </row>
    <row r="173" ht="18" customHeight="1" x14ac:dyDescent="0.25">
      <c r="B173" s="2840" t="s">
        <v>2484</v>
      </c>
      <c r="C173" s="2844" t="s">
        <v>2411</v>
      </c>
      <c r="D173" s="2842"/>
      <c r="E173" s="2842"/>
      <c r="F173" s="2842"/>
      <c r="G173" s="2843"/>
    </row>
    <row r="174" ht="18" customHeight="1" x14ac:dyDescent="0.2">
      <c r="B174" s="2840" t="s">
        <v>2484</v>
      </c>
      <c r="C174" s="2844" t="s">
        <v>2465</v>
      </c>
      <c r="D174" s="2842"/>
      <c r="E174" s="2842"/>
      <c r="F174" s="2842"/>
      <c r="G174" s="2843"/>
    </row>
    <row r="175" ht="18" customHeight="1" x14ac:dyDescent="0.25">
      <c r="B175" s="2845" t="s">
        <v>2485</v>
      </c>
      <c r="C175" s="2841" t="s">
        <v>2408</v>
      </c>
      <c r="D175" s="2842"/>
      <c r="E175" s="2842"/>
      <c r="F175" s="2842"/>
      <c r="G175" s="2843"/>
    </row>
    <row r="176" ht="18" customHeight="1" x14ac:dyDescent="0.25">
      <c r="B176" s="2840" t="s">
        <v>2486</v>
      </c>
      <c r="C176" s="2844" t="s">
        <v>2410</v>
      </c>
      <c r="D176" s="2842" t="s">
        <v>2409</v>
      </c>
      <c r="E176" s="2842" t="s">
        <v>2409</v>
      </c>
      <c r="F176" s="2842" t="s">
        <v>2409</v>
      </c>
      <c r="G176" s="2843" t="s">
        <v>2409</v>
      </c>
    </row>
    <row r="177" ht="18" customHeight="1" x14ac:dyDescent="0.25">
      <c r="B177" s="2840" t="s">
        <v>2487</v>
      </c>
      <c r="C177" s="2844" t="s">
        <v>2410</v>
      </c>
      <c r="D177" s="2842" t="s">
        <v>2409</v>
      </c>
      <c r="E177" s="2842" t="s">
        <v>2409</v>
      </c>
      <c r="F177" s="2842" t="s">
        <v>2409</v>
      </c>
      <c r="G177" s="2843" t="s">
        <v>2409</v>
      </c>
    </row>
    <row r="178" ht="18" customHeight="1" x14ac:dyDescent="0.25">
      <c r="B178" s="2840" t="s">
        <v>2487</v>
      </c>
      <c r="C178" s="2844" t="s">
        <v>2411</v>
      </c>
      <c r="D178" s="2842"/>
      <c r="E178" s="2842"/>
      <c r="F178" s="2842"/>
      <c r="G178" s="2843"/>
    </row>
    <row r="179" ht="18" customHeight="1" x14ac:dyDescent="0.25">
      <c r="B179" s="2840" t="s">
        <v>2488</v>
      </c>
      <c r="C179" s="2844" t="s">
        <v>2410</v>
      </c>
      <c r="D179" s="2842"/>
      <c r="E179" s="2842"/>
      <c r="F179" s="2842"/>
      <c r="G179" s="2843"/>
    </row>
    <row r="180" ht="18" customHeight="1" x14ac:dyDescent="0.25">
      <c r="B180" s="2840" t="s">
        <v>2489</v>
      </c>
      <c r="C180" s="2844" t="s">
        <v>2410</v>
      </c>
      <c r="D180" s="2842"/>
      <c r="E180" s="2842"/>
      <c r="F180" s="2842"/>
      <c r="G180" s="2843"/>
    </row>
    <row r="181" ht="18" customHeight="1" x14ac:dyDescent="0.25">
      <c r="B181" s="2840" t="s">
        <v>2490</v>
      </c>
      <c r="C181" s="2844" t="s">
        <v>2411</v>
      </c>
      <c r="D181" s="2842" t="s">
        <v>2409</v>
      </c>
      <c r="E181" s="2842" t="s">
        <v>2409</v>
      </c>
      <c r="F181" s="2842" t="s">
        <v>2409</v>
      </c>
      <c r="G181" s="2843" t="s">
        <v>2409</v>
      </c>
    </row>
    <row r="182" ht="18" customHeight="1" x14ac:dyDescent="0.25">
      <c r="B182" s="2845" t="s">
        <v>2491</v>
      </c>
      <c r="C182" s="2844" t="s">
        <v>2411</v>
      </c>
      <c r="D182" s="2842" t="s">
        <v>2409</v>
      </c>
      <c r="E182" s="2842" t="s">
        <v>2409</v>
      </c>
      <c r="F182" s="2842" t="s">
        <v>2409</v>
      </c>
      <c r="G182" s="2843" t="s">
        <v>2409</v>
      </c>
    </row>
    <row r="183" ht="18" customHeight="1" x14ac:dyDescent="0.25">
      <c r="B183" s="2840" t="s">
        <v>2492</v>
      </c>
      <c r="C183" s="2844" t="s">
        <v>2410</v>
      </c>
      <c r="D183" s="2842"/>
      <c r="E183" s="2842"/>
      <c r="F183" s="2842"/>
      <c r="G183" s="2843"/>
    </row>
    <row r="184" ht="18" customHeight="1" x14ac:dyDescent="0.25">
      <c r="B184" s="2840" t="s">
        <v>2492</v>
      </c>
      <c r="C184" s="2844" t="s">
        <v>2411</v>
      </c>
      <c r="D184" s="2842"/>
      <c r="E184" s="2842"/>
      <c r="F184" s="2842"/>
      <c r="G184" s="2843"/>
    </row>
    <row r="185" ht="18" customHeight="1" x14ac:dyDescent="0.25">
      <c r="B185" s="2840" t="s">
        <v>2493</v>
      </c>
      <c r="C185" s="2844" t="s">
        <v>2410</v>
      </c>
      <c r="D185" s="2842"/>
      <c r="E185" s="2842"/>
      <c r="F185" s="2842"/>
      <c r="G185" s="2843"/>
    </row>
    <row r="186" ht="18" customHeight="1" x14ac:dyDescent="0.25">
      <c r="B186" s="2840" t="s">
        <v>2493</v>
      </c>
      <c r="C186" s="2844" t="s">
        <v>2411</v>
      </c>
      <c r="D186" s="2842"/>
      <c r="E186" s="2842"/>
      <c r="F186" s="2842"/>
      <c r="G186" s="2843"/>
    </row>
    <row r="187" ht="18" customHeight="1" x14ac:dyDescent="0.25">
      <c r="B187" s="2840" t="s">
        <v>2494</v>
      </c>
      <c r="C187" s="2841" t="s">
        <v>2408</v>
      </c>
      <c r="D187" s="2842" t="s">
        <v>2409</v>
      </c>
      <c r="E187" s="2842" t="s">
        <v>2409</v>
      </c>
      <c r="F187" s="2842" t="s">
        <v>2409</v>
      </c>
      <c r="G187" s="2843" t="s">
        <v>2409</v>
      </c>
    </row>
    <row r="188" ht="18" customHeight="1" x14ac:dyDescent="0.25">
      <c r="B188" s="2840" t="s">
        <v>2495</v>
      </c>
      <c r="C188" s="2841" t="s">
        <v>2408</v>
      </c>
      <c r="D188" s="2842"/>
      <c r="E188" s="2842" t="s">
        <v>2409</v>
      </c>
      <c r="F188" s="2842" t="s">
        <v>2409</v>
      </c>
      <c r="G188" s="2843"/>
    </row>
    <row r="189" ht="18" customHeight="1" x14ac:dyDescent="0.25">
      <c r="B189" s="2840" t="s">
        <v>2496</v>
      </c>
      <c r="C189" s="2841" t="s">
        <v>2408</v>
      </c>
      <c r="D189" s="2842"/>
      <c r="E189" s="2842"/>
      <c r="F189" s="2842"/>
      <c r="G189" s="2843"/>
    </row>
    <row r="190" ht="18" customHeight="1" x14ac:dyDescent="0.25">
      <c r="B190" s="2840" t="s">
        <v>2497</v>
      </c>
      <c r="C190" s="2841" t="s">
        <v>2408</v>
      </c>
      <c r="D190" s="2842"/>
      <c r="E190" s="2842"/>
      <c r="F190" s="2842"/>
      <c r="G190" s="2843"/>
    </row>
    <row r="191" ht="18" customHeight="1" x14ac:dyDescent="0.25">
      <c r="B191" s="2840" t="s">
        <v>2497</v>
      </c>
      <c r="C191" s="2844" t="s">
        <v>2410</v>
      </c>
      <c r="D191" s="2842"/>
      <c r="E191" s="2842"/>
      <c r="F191" s="2842"/>
      <c r="G191" s="2843"/>
    </row>
    <row r="192" ht="18" customHeight="1" x14ac:dyDescent="0.25">
      <c r="B192" s="2840" t="s">
        <v>2497</v>
      </c>
      <c r="C192" s="2844" t="s">
        <v>2411</v>
      </c>
      <c r="D192" s="2842"/>
      <c r="E192" s="2842"/>
      <c r="F192" s="2842"/>
      <c r="G192" s="2843"/>
    </row>
    <row r="193" ht="18" customHeight="1" x14ac:dyDescent="0.25">
      <c r="B193" s="2845" t="s">
        <v>2498</v>
      </c>
      <c r="C193" s="2841" t="s">
        <v>2408</v>
      </c>
      <c r="D193" s="2842"/>
      <c r="E193" s="2842"/>
      <c r="F193" s="2842"/>
      <c r="G193" s="2843"/>
    </row>
    <row r="194" ht="18" customHeight="1" x14ac:dyDescent="0.25">
      <c r="B194" s="2840" t="s">
        <v>2499</v>
      </c>
      <c r="C194" s="2841" t="s">
        <v>2408</v>
      </c>
      <c r="D194" s="2842" t="s">
        <v>2409</v>
      </c>
      <c r="E194" s="2842" t="s">
        <v>2409</v>
      </c>
      <c r="F194" s="2842"/>
      <c r="G194" s="2843" t="s">
        <v>2409</v>
      </c>
    </row>
    <row r="195" ht="18" customHeight="1" x14ac:dyDescent="0.25">
      <c r="B195" s="2840" t="s">
        <v>2500</v>
      </c>
      <c r="C195" s="2841" t="s">
        <v>2408</v>
      </c>
      <c r="D195" s="2842" t="s">
        <v>2409</v>
      </c>
      <c r="E195" s="2842" t="s">
        <v>2409</v>
      </c>
      <c r="F195" s="2842"/>
      <c r="G195" s="2843" t="s">
        <v>2409</v>
      </c>
    </row>
    <row r="196" ht="18" customHeight="1" x14ac:dyDescent="0.25">
      <c r="B196" s="2840" t="s">
        <v>2501</v>
      </c>
      <c r="C196" s="2841" t="s">
        <v>2408</v>
      </c>
      <c r="D196" s="2842"/>
      <c r="E196" s="2842"/>
      <c r="F196" s="2842"/>
      <c r="G196" s="2843"/>
    </row>
    <row r="197" ht="18" customHeight="1" x14ac:dyDescent="0.25">
      <c r="B197" s="2840" t="s">
        <v>2502</v>
      </c>
      <c r="C197" s="2841" t="s">
        <v>2408</v>
      </c>
      <c r="D197" s="2842"/>
      <c r="E197" s="2842"/>
      <c r="F197" s="2842"/>
      <c r="G197" s="2843"/>
    </row>
    <row r="198" ht="18" customHeight="1" x14ac:dyDescent="0.25">
      <c r="B198" s="2840" t="s">
        <v>2503</v>
      </c>
      <c r="C198" s="2841" t="s">
        <v>2408</v>
      </c>
      <c r="D198" s="2842" t="s">
        <v>2409</v>
      </c>
      <c r="E198" s="2842" t="s">
        <v>2409</v>
      </c>
      <c r="F198" s="2842"/>
      <c r="G198" s="2843" t="s">
        <v>2409</v>
      </c>
    </row>
    <row r="199" ht="18" customHeight="1" x14ac:dyDescent="0.25">
      <c r="B199" s="2840" t="s">
        <v>2504</v>
      </c>
      <c r="C199" s="2841" t="s">
        <v>2408</v>
      </c>
      <c r="D199" s="2842" t="s">
        <v>2409</v>
      </c>
      <c r="E199" s="2842" t="s">
        <v>2409</v>
      </c>
      <c r="F199" s="2842"/>
      <c r="G199" s="2843" t="s">
        <v>2409</v>
      </c>
    </row>
    <row r="200" ht="18" customHeight="1" x14ac:dyDescent="0.25">
      <c r="B200" s="2840" t="s">
        <v>2505</v>
      </c>
      <c r="C200" s="2841" t="s">
        <v>2408</v>
      </c>
      <c r="D200" s="2842"/>
      <c r="E200" s="2842"/>
      <c r="F200" s="2842"/>
      <c r="G200" s="2843"/>
    </row>
    <row r="201" ht="18" customHeight="1" x14ac:dyDescent="0.25">
      <c r="B201" s="2840" t="s">
        <v>2506</v>
      </c>
      <c r="C201" s="2841" t="s">
        <v>2408</v>
      </c>
      <c r="D201" s="2842"/>
      <c r="E201" s="2842"/>
      <c r="F201" s="2842"/>
      <c r="G201" s="2843"/>
    </row>
    <row r="202" ht="18" customHeight="1" x14ac:dyDescent="0.25">
      <c r="B202" s="2840" t="s">
        <v>2507</v>
      </c>
      <c r="C202" s="2841" t="s">
        <v>2408</v>
      </c>
      <c r="D202" s="2842"/>
      <c r="E202" s="2842"/>
      <c r="F202" s="2842"/>
      <c r="G202" s="2843"/>
    </row>
    <row r="203" ht="18" customHeight="1" x14ac:dyDescent="0.25">
      <c r="B203" s="2840" t="s">
        <v>2508</v>
      </c>
      <c r="C203" s="2841" t="s">
        <v>2408</v>
      </c>
      <c r="D203" s="2842"/>
      <c r="E203" s="2842"/>
      <c r="F203" s="2842"/>
      <c r="G203" s="2843"/>
    </row>
    <row r="204" ht="18" customHeight="1" x14ac:dyDescent="0.25">
      <c r="B204" s="2840" t="s">
        <v>2509</v>
      </c>
      <c r="C204" s="2841" t="s">
        <v>2408</v>
      </c>
      <c r="D204" s="2842"/>
      <c r="E204" s="2842"/>
      <c r="F204" s="2842"/>
      <c r="G204" s="2843"/>
    </row>
    <row r="205" ht="18" customHeight="1" x14ac:dyDescent="0.25">
      <c r="B205" s="2840" t="s">
        <v>2510</v>
      </c>
      <c r="C205" s="2841" t="s">
        <v>2408</v>
      </c>
      <c r="D205" s="2842"/>
      <c r="E205" s="2842"/>
      <c r="F205" s="2842"/>
      <c r="G205" s="2843"/>
    </row>
    <row r="206" ht="18" customHeight="1" x14ac:dyDescent="0.25">
      <c r="B206" s="2840" t="s">
        <v>2511</v>
      </c>
      <c r="C206" s="2841" t="s">
        <v>2408</v>
      </c>
      <c r="D206" s="2842"/>
      <c r="E206" s="2842"/>
      <c r="F206" s="2842"/>
      <c r="G206" s="2843"/>
    </row>
    <row r="207" ht="18" customHeight="1" x14ac:dyDescent="0.25">
      <c r="B207" s="2840" t="s">
        <v>2512</v>
      </c>
      <c r="C207" s="2841" t="s">
        <v>2408</v>
      </c>
      <c r="D207" s="2842"/>
      <c r="E207" s="2842"/>
      <c r="F207" s="2842"/>
      <c r="G207" s="2843"/>
    </row>
    <row r="208" ht="18" customHeight="1" x14ac:dyDescent="0.25">
      <c r="B208" s="2840" t="s">
        <v>2513</v>
      </c>
      <c r="C208" s="2841" t="s">
        <v>2408</v>
      </c>
      <c r="D208" s="2842" t="s">
        <v>2409</v>
      </c>
      <c r="E208" s="2842" t="s">
        <v>2409</v>
      </c>
      <c r="F208" s="2842"/>
      <c r="G208" s="2843" t="s">
        <v>2409</v>
      </c>
    </row>
    <row r="209" ht="18" customHeight="1" x14ac:dyDescent="0.25">
      <c r="B209" s="2845" t="s">
        <v>2514</v>
      </c>
      <c r="C209" s="2844" t="s">
        <v>2411</v>
      </c>
      <c r="D209" s="2842"/>
      <c r="E209" s="2842"/>
      <c r="F209" s="2842"/>
      <c r="G209" s="2843"/>
    </row>
    <row r="210" ht="18" customHeight="1" x14ac:dyDescent="0.25">
      <c r="B210" s="2845" t="s">
        <v>2515</v>
      </c>
      <c r="C210" s="2841" t="s">
        <v>2408</v>
      </c>
      <c r="D210" s="2842"/>
      <c r="E210" s="2842"/>
      <c r="F210" s="2842"/>
      <c r="G210" s="2843"/>
    </row>
    <row r="211" ht="18" customHeight="1" x14ac:dyDescent="0.25">
      <c r="B211" s="2845" t="s">
        <v>2515</v>
      </c>
      <c r="C211" s="2844" t="s">
        <v>2410</v>
      </c>
      <c r="D211" s="2842"/>
      <c r="E211" s="2842"/>
      <c r="F211" s="2842"/>
      <c r="G211" s="2843"/>
    </row>
    <row r="212" ht="18" customHeight="1" x14ac:dyDescent="0.25">
      <c r="B212" s="2845" t="s">
        <v>2515</v>
      </c>
      <c r="C212" s="2844" t="s">
        <v>2411</v>
      </c>
      <c r="D212" s="2842"/>
      <c r="E212" s="2842"/>
      <c r="F212" s="2842"/>
      <c r="G212" s="2843"/>
    </row>
    <row r="213" ht="18" customHeight="1" x14ac:dyDescent="0.25">
      <c r="B213" s="2845" t="s">
        <v>2516</v>
      </c>
      <c r="C213" s="2844" t="s">
        <v>2411</v>
      </c>
      <c r="D213" s="2842"/>
      <c r="E213" s="2842"/>
      <c r="F213" s="2842"/>
      <c r="G213" s="2843"/>
    </row>
    <row r="214" ht="18" customHeight="1" x14ac:dyDescent="0.25">
      <c r="B214" s="2845" t="s">
        <v>2517</v>
      </c>
      <c r="C214" s="2841" t="s">
        <v>2408</v>
      </c>
      <c r="D214" s="2842"/>
      <c r="E214" s="2842"/>
      <c r="F214" s="2842"/>
      <c r="G214" s="2843"/>
    </row>
    <row r="215" ht="18" customHeight="1" x14ac:dyDescent="0.25">
      <c r="B215" s="2840" t="s">
        <v>2517</v>
      </c>
      <c r="C215" s="2844" t="s">
        <v>2410</v>
      </c>
      <c r="D215" s="2842"/>
      <c r="E215" s="2842"/>
      <c r="F215" s="2842"/>
      <c r="G215" s="2843"/>
    </row>
    <row r="216" ht="18" customHeight="1" x14ac:dyDescent="0.25">
      <c r="B216" s="2840" t="s">
        <v>2517</v>
      </c>
      <c r="C216" s="2844" t="s">
        <v>2411</v>
      </c>
      <c r="D216" s="2842"/>
      <c r="E216" s="2842"/>
      <c r="F216" s="2842"/>
      <c r="G216" s="2843"/>
    </row>
    <row r="217" ht="18" customHeight="1" x14ac:dyDescent="0.25">
      <c r="B217" s="2845" t="s">
        <v>2518</v>
      </c>
      <c r="C217" s="2841" t="s">
        <v>2408</v>
      </c>
      <c r="D217" s="2842"/>
      <c r="E217" s="2842"/>
      <c r="F217" s="2842"/>
      <c r="G217" s="2843"/>
    </row>
    <row r="218" ht="18" customHeight="1" x14ac:dyDescent="0.25">
      <c r="B218" s="2845" t="s">
        <v>2518</v>
      </c>
      <c r="C218" s="2844" t="s">
        <v>2410</v>
      </c>
      <c r="D218" s="2842"/>
      <c r="E218" s="2842"/>
      <c r="F218" s="2842"/>
      <c r="G218" s="2843"/>
    </row>
    <row r="219" ht="18" customHeight="1" x14ac:dyDescent="0.25">
      <c r="B219" s="2845" t="s">
        <v>2518</v>
      </c>
      <c r="C219" s="2844" t="s">
        <v>2411</v>
      </c>
      <c r="D219" s="2842"/>
      <c r="E219" s="2842"/>
      <c r="F219" s="2842"/>
      <c r="G219" s="2843"/>
    </row>
    <row r="220" ht="18" customHeight="1" x14ac:dyDescent="0.25">
      <c r="B220" s="2845" t="s">
        <v>2519</v>
      </c>
      <c r="C220" s="2841" t="s">
        <v>2408</v>
      </c>
      <c r="D220" s="2842"/>
      <c r="E220" s="2842"/>
      <c r="F220" s="2842"/>
      <c r="G220" s="2843"/>
    </row>
    <row r="221" ht="18" customHeight="1" x14ac:dyDescent="0.25">
      <c r="B221" s="2840" t="s">
        <v>2520</v>
      </c>
      <c r="C221" s="2844" t="s">
        <v>2410</v>
      </c>
      <c r="D221" s="2842" t="s">
        <v>2409</v>
      </c>
      <c r="E221" s="2842" t="s">
        <v>2409</v>
      </c>
      <c r="F221" s="2842" t="s">
        <v>2409</v>
      </c>
      <c r="G221" s="2843" t="s">
        <v>2409</v>
      </c>
    </row>
    <row r="222" ht="18" customHeight="1" x14ac:dyDescent="0.25">
      <c r="B222" s="2840" t="s">
        <v>2521</v>
      </c>
      <c r="C222" s="2844" t="s">
        <v>2410</v>
      </c>
      <c r="D222" s="2842"/>
      <c r="E222" s="2842"/>
      <c r="F222" s="2842"/>
      <c r="G222" s="2843"/>
    </row>
    <row r="223" ht="18" customHeight="1" x14ac:dyDescent="0.25">
      <c r="B223" s="2840" t="s">
        <v>2521</v>
      </c>
      <c r="C223" s="2844" t="s">
        <v>2411</v>
      </c>
      <c r="D223" s="2842"/>
      <c r="E223" s="2842"/>
      <c r="F223" s="2842"/>
      <c r="G223" s="2843"/>
    </row>
    <row r="224" ht="18" customHeight="1" x14ac:dyDescent="0.25">
      <c r="B224" s="2840" t="s">
        <v>2522</v>
      </c>
      <c r="C224" s="2841" t="s">
        <v>2408</v>
      </c>
      <c r="D224" s="2842"/>
      <c r="E224" s="2842"/>
      <c r="F224" s="2842"/>
      <c r="G224" s="2843"/>
    </row>
    <row r="225" ht="18" customHeight="1" x14ac:dyDescent="0.25">
      <c r="B225" s="2840" t="s">
        <v>2522</v>
      </c>
      <c r="C225" s="2844" t="s">
        <v>2410</v>
      </c>
      <c r="D225" s="2842"/>
      <c r="E225" s="2842"/>
      <c r="F225" s="2842"/>
      <c r="G225" s="2843"/>
    </row>
    <row r="226" ht="18" customHeight="1" x14ac:dyDescent="0.25">
      <c r="B226" s="2840" t="s">
        <v>2522</v>
      </c>
      <c r="C226" s="2844" t="s">
        <v>2411</v>
      </c>
      <c r="D226" s="2842"/>
      <c r="E226" s="2842"/>
      <c r="F226" s="2842"/>
      <c r="G226" s="2843"/>
    </row>
    <row r="227" ht="18" customHeight="1" x14ac:dyDescent="0.25">
      <c r="B227" s="2840" t="s">
        <v>2523</v>
      </c>
      <c r="C227" s="2844" t="s">
        <v>2410</v>
      </c>
      <c r="D227" s="2842"/>
      <c r="E227" s="2842"/>
      <c r="F227" s="2842"/>
      <c r="G227" s="2843"/>
    </row>
    <row r="228" ht="18" customHeight="1" x14ac:dyDescent="0.25">
      <c r="B228" s="2840" t="s">
        <v>2523</v>
      </c>
      <c r="C228" s="2844" t="s">
        <v>2411</v>
      </c>
      <c r="D228" s="2842"/>
      <c r="E228" s="2842"/>
      <c r="F228" s="2842"/>
      <c r="G228" s="2843"/>
    </row>
    <row r="229" ht="18" customHeight="1" x14ac:dyDescent="0.25">
      <c r="B229" s="2845" t="s">
        <v>2524</v>
      </c>
      <c r="C229" s="2841" t="s">
        <v>2408</v>
      </c>
      <c r="D229" s="2842"/>
      <c r="E229" s="2842"/>
      <c r="F229" s="2842"/>
      <c r="G229" s="2843"/>
    </row>
    <row r="230" ht="18" customHeight="1" x14ac:dyDescent="0.25">
      <c r="B230" s="2845" t="s">
        <v>2524</v>
      </c>
      <c r="C230" s="2844" t="s">
        <v>2410</v>
      </c>
      <c r="D230" s="2842"/>
      <c r="E230" s="2842"/>
      <c r="F230" s="2842"/>
      <c r="G230" s="2843"/>
    </row>
    <row r="231" ht="18" customHeight="1" x14ac:dyDescent="0.25">
      <c r="B231" s="2845" t="s">
        <v>2524</v>
      </c>
      <c r="C231" s="2844" t="s">
        <v>2411</v>
      </c>
      <c r="D231" s="2842"/>
      <c r="E231" s="2842"/>
      <c r="F231" s="2842"/>
      <c r="G231" s="2843"/>
    </row>
    <row r="232" ht="18" customHeight="1" x14ac:dyDescent="0.25">
      <c r="B232" s="2845" t="s">
        <v>2525</v>
      </c>
      <c r="C232" s="2841" t="s">
        <v>2408</v>
      </c>
      <c r="D232" s="2842"/>
      <c r="E232" s="2842"/>
      <c r="F232" s="2842"/>
      <c r="G232" s="2843"/>
    </row>
    <row r="233" ht="18" customHeight="1" x14ac:dyDescent="0.25">
      <c r="B233" s="2845" t="s">
        <v>2526</v>
      </c>
      <c r="C233" s="2844" t="s">
        <v>2408</v>
      </c>
      <c r="D233" s="2842"/>
      <c r="E233" s="2842"/>
      <c r="F233" s="2842"/>
      <c r="G233" s="2843"/>
    </row>
    <row r="234" ht="18" customHeight="1" x14ac:dyDescent="0.25">
      <c r="B234" s="2845" t="s">
        <v>2526</v>
      </c>
      <c r="C234" s="2844" t="s">
        <v>2410</v>
      </c>
      <c r="D234" s="2842"/>
      <c r="E234" s="2842"/>
      <c r="F234" s="2842"/>
      <c r="G234" s="2843"/>
    </row>
    <row r="235" ht="18" customHeight="1" x14ac:dyDescent="0.25">
      <c r="B235" s="2845" t="s">
        <v>2526</v>
      </c>
      <c r="C235" s="2844" t="s">
        <v>2411</v>
      </c>
      <c r="D235" s="2842"/>
      <c r="E235" s="2842"/>
      <c r="F235" s="2842"/>
      <c r="G235" s="2843"/>
    </row>
    <row r="236" ht="18" customHeight="1" x14ac:dyDescent="0.2">
      <c r="B236" s="2845" t="s">
        <v>2526</v>
      </c>
      <c r="C236" s="2844" t="s">
        <v>2465</v>
      </c>
      <c r="D236" s="2842"/>
      <c r="E236" s="2842"/>
      <c r="F236" s="2842"/>
      <c r="G236" s="2843"/>
    </row>
    <row r="237" ht="18" customHeight="1" x14ac:dyDescent="0.25">
      <c r="B237" s="2846" t="s">
        <v>2527</v>
      </c>
      <c r="C237" s="2847" t="s">
        <v>2408</v>
      </c>
      <c r="D237" s="2848"/>
      <c r="E237" s="2848"/>
      <c r="F237" s="2848"/>
      <c r="G237" s="2849"/>
    </row>
    <row r="238" ht="14.1" customHeight="1" x14ac:dyDescent="0.2">
      <c r="B238" s="211" t="s">
        <v>2528</v>
      </c>
      <c r="C238" s="98"/>
      <c r="D238" s="98"/>
      <c r="E238" s="98"/>
      <c r="F238" s="98"/>
      <c r="G238" s="98"/>
    </row>
    <row r="239" ht="14.1" customHeight="1" x14ac:dyDescent="0.2">
      <c r="B239" s="2850" t="s">
        <v>2529</v>
      </c>
      <c r="C239" s="2851"/>
      <c r="D239" s="2851"/>
      <c r="E239" s="2851"/>
      <c r="F239" s="2851"/>
      <c r="G239" s="2851"/>
    </row>
    <row r="240" ht="14.1" customHeight="1" x14ac:dyDescent="0.2">
      <c r="B240" s="2852"/>
      <c r="C240" s="2853"/>
      <c r="D240" s="2854"/>
      <c r="E240" s="2854"/>
      <c r="F240" s="2854"/>
      <c r="G240" s="2854"/>
    </row>
    <row r="241" ht="14.1" customHeight="1" x14ac:dyDescent="0.2">
      <c r="B241" s="143" t="s">
        <v>2530</v>
      </c>
    </row>
    <row r="242" ht="14.1" customHeight="1" x14ac:dyDescent="0.2">
      <c r="B242" s="143" t="s">
        <v>2531</v>
      </c>
    </row>
    <row r="243" ht="14.1" customHeight="1" x14ac:dyDescent="0.2">
      <c r="B243" s="492"/>
    </row>
    <row r="244" ht="14.1" customHeight="1" x14ac:dyDescent="0.2">
      <c r="B244" s="2812" t="s">
        <v>2103</v>
      </c>
      <c r="C244" s="2813"/>
      <c r="D244" s="2813"/>
      <c r="E244" s="2813"/>
      <c r="F244" s="2813"/>
      <c r="G244" s="2814"/>
      <c r="H244" s="2855"/>
      <c r="I244" s="2855"/>
      <c r="J244" s="2855"/>
      <c r="K244" s="2855"/>
      <c r="L244" s="2855"/>
      <c r="M244" s="2855"/>
      <c r="N244" s="2855"/>
      <c r="O244" s="2855"/>
      <c r="P244" s="2856"/>
      <c r="Q244" s="2856"/>
      <c r="R244" s="2856"/>
      <c r="S244" s="2856"/>
      <c r="T244" s="2856"/>
    </row>
    <row r="245" ht="14.1" customHeight="1" x14ac:dyDescent="0.2">
      <c r="B245" s="2815" t="s">
        <v>2532</v>
      </c>
      <c r="C245" s="2816"/>
      <c r="D245" s="2816"/>
      <c r="E245" s="2816"/>
      <c r="F245" s="2816"/>
      <c r="G245" s="2817"/>
      <c r="H245" s="2855"/>
      <c r="I245" s="2855"/>
      <c r="J245" s="2855"/>
      <c r="K245" s="2855"/>
      <c r="L245" s="2855"/>
      <c r="M245" s="2855"/>
      <c r="N245" s="2855"/>
      <c r="O245" s="2855"/>
      <c r="P245" s="2856"/>
      <c r="Q245" s="2856"/>
      <c r="R245" s="2856"/>
      <c r="S245" s="2856"/>
      <c r="T245" s="2856"/>
    </row>
    <row r="246" ht="14.1" customHeight="1" x14ac:dyDescent="0.2">
      <c r="B246" s="2815" t="s">
        <v>2533</v>
      </c>
      <c r="C246" s="2816"/>
      <c r="D246" s="2816"/>
      <c r="E246" s="2816"/>
      <c r="F246" s="2816"/>
      <c r="G246" s="2817"/>
      <c r="H246" s="2855"/>
      <c r="I246" s="2855"/>
      <c r="J246" s="2855"/>
      <c r="K246" s="2855"/>
      <c r="L246" s="2855"/>
      <c r="M246" s="2855"/>
      <c r="N246" s="2855"/>
      <c r="O246" s="2855"/>
      <c r="P246" s="2856"/>
      <c r="Q246" s="2856"/>
      <c r="R246" s="2856"/>
      <c r="S246" s="2856"/>
      <c r="T246" s="2856"/>
    </row>
    <row r="247" ht="14.1" customHeight="1" x14ac:dyDescent="0.2">
      <c r="B247" s="2818" t="s">
        <v>2534</v>
      </c>
      <c r="C247" s="2819"/>
      <c r="D247" s="2819"/>
      <c r="E247" s="2819"/>
      <c r="F247" s="2819"/>
      <c r="G247" s="2820"/>
      <c r="H247" s="2855"/>
      <c r="I247" s="2855"/>
      <c r="J247" s="2855"/>
      <c r="K247" s="2855"/>
      <c r="L247" s="2855"/>
      <c r="M247" s="2855"/>
      <c r="N247" s="2855"/>
      <c r="O247" s="2855"/>
      <c r="P247" s="2856"/>
      <c r="Q247" s="2856"/>
      <c r="R247" s="2856"/>
      <c r="S247" s="2856"/>
      <c r="T247" s="2856"/>
    </row>
    <row r="248" ht="18" customHeight="1" x14ac:dyDescent="0.2">
      <c r="B248" s="2821"/>
      <c r="C248" s="2822"/>
      <c r="D248" s="2822"/>
      <c r="E248" s="2822"/>
      <c r="F248" s="2822"/>
      <c r="G248" s="2823"/>
      <c r="H248" s="2855"/>
      <c r="I248" s="2855"/>
      <c r="J248" s="2855"/>
      <c r="K248" s="2855"/>
      <c r="L248" s="2855"/>
      <c r="M248" s="2855"/>
      <c r="N248" s="2855"/>
      <c r="O248" s="2855"/>
      <c r="P248" s="2856"/>
      <c r="Q248" s="2856"/>
      <c r="R248" s="2856"/>
      <c r="S248" s="2856"/>
      <c r="T248" s="2856"/>
    </row>
    <row r="249" ht="15.75" customHeight="1" x14ac:dyDescent="0.2">
      <c r="H249" s="2856"/>
      <c r="I249" s="2856"/>
      <c r="J249" s="2856"/>
      <c r="K249" s="2856"/>
      <c r="L249" s="2856"/>
      <c r="M249" s="2856"/>
      <c r="N249" s="2856"/>
      <c r="O249" s="2856"/>
      <c r="P249" s="2856"/>
      <c r="Q249" s="2856"/>
      <c r="R249" s="2856"/>
      <c r="S249" s="2856"/>
      <c r="T249" s="2856"/>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5" customHeight="1" x14ac:dyDescent="0.2">
      <c r="B1" s="911" t="s">
        <v>2535</v>
      </c>
      <c r="C1" s="911"/>
      <c r="D1" s="911"/>
      <c r="E1" s="911"/>
      <c r="F1" s="2857"/>
      <c r="G1" s="2857"/>
      <c r="H1" s="2857"/>
      <c r="I1" s="2858"/>
      <c r="J1" s="2858"/>
      <c r="K1" s="2858"/>
      <c r="L1" s="2858"/>
      <c r="M1" s="2858"/>
      <c r="N1" s="2858"/>
      <c r="O1" s="2858"/>
      <c r="P1" s="2859"/>
      <c r="Q1" s="2859"/>
      <c r="S1" s="2860"/>
      <c r="T1" s="4" t="s">
        <v>62</v>
      </c>
    </row>
    <row r="2" ht="18.95" customHeight="1" x14ac:dyDescent="0.2">
      <c r="B2" s="5" t="s">
        <v>822</v>
      </c>
      <c r="C2" s="911" t="s">
        <v>2536</v>
      </c>
      <c r="D2" s="911"/>
      <c r="E2" s="911" t="s">
        <v>62</v>
      </c>
      <c r="F2" s="2858"/>
      <c r="G2" s="2858"/>
      <c r="H2" s="2858"/>
      <c r="I2" s="2858"/>
      <c r="J2" s="2858"/>
      <c r="K2" s="2858"/>
      <c r="L2" s="2858"/>
      <c r="M2" s="2858"/>
      <c r="N2" s="2858"/>
      <c r="O2" s="2858"/>
      <c r="P2" s="2858"/>
      <c r="Q2" s="2858"/>
      <c r="R2" s="2858"/>
      <c r="S2" s="2858"/>
      <c r="T2" s="4" t="s">
        <v>64</v>
      </c>
    </row>
    <row r="3" ht="18.95" customHeight="1" x14ac:dyDescent="0.2">
      <c r="B3" s="1581"/>
      <c r="C3" s="2858"/>
      <c r="D3" s="2858"/>
      <c r="E3" s="2858"/>
      <c r="F3" s="2858"/>
      <c r="G3" s="2858"/>
      <c r="H3" s="2858"/>
      <c r="I3" s="2858"/>
      <c r="J3" s="2858"/>
      <c r="K3" s="2858"/>
      <c r="L3" s="2858"/>
      <c r="M3" s="2858"/>
      <c r="N3" s="2858"/>
      <c r="O3" s="2858"/>
      <c r="P3" s="2858"/>
      <c r="Q3" s="2858"/>
      <c r="R3" s="2858"/>
      <c r="S3" s="2858"/>
      <c r="T3" s="4" t="s">
        <v>65</v>
      </c>
    </row>
    <row r="4" hidden="1" ht="15.75" customHeight="1" x14ac:dyDescent="0.2">
      <c r="B4" s="2858"/>
      <c r="C4" s="2858"/>
      <c r="D4" s="2858"/>
      <c r="E4" s="2858"/>
      <c r="F4" s="2858"/>
      <c r="G4" s="2858"/>
      <c r="H4" s="2858"/>
      <c r="I4" s="2858"/>
      <c r="J4" s="2858"/>
      <c r="K4" s="2858"/>
      <c r="L4" s="2858"/>
      <c r="M4" s="2858"/>
      <c r="N4" s="2858"/>
      <c r="O4" s="2858"/>
      <c r="P4" s="2858"/>
      <c r="Q4" s="2858"/>
      <c r="R4" s="2858"/>
      <c r="S4" s="2858"/>
      <c r="T4" s="4"/>
    </row>
    <row r="5" hidden="1" ht="15.75" customHeight="1" x14ac:dyDescent="0.2">
      <c r="B5" s="2858"/>
      <c r="C5" s="2858"/>
      <c r="D5" s="2858"/>
      <c r="E5" s="2858"/>
      <c r="F5" s="2858"/>
      <c r="G5" s="2858"/>
      <c r="H5" s="2858"/>
      <c r="I5" s="2858"/>
      <c r="J5" s="2858"/>
      <c r="K5" s="2858"/>
      <c r="L5" s="2858"/>
      <c r="M5" s="2858"/>
      <c r="N5" s="2858"/>
      <c r="O5" s="2858"/>
      <c r="P5" s="2858"/>
      <c r="Q5" s="2858"/>
      <c r="R5" s="2858"/>
      <c r="S5" s="2858"/>
      <c r="T5" s="4"/>
    </row>
    <row r="6" ht="16.5" customHeight="1" x14ac:dyDescent="0.2">
      <c r="B6" s="6" t="s">
        <v>66</v>
      </c>
      <c r="G6" s="2858"/>
      <c r="H6" s="2858"/>
    </row>
    <row r="7" ht="15.75" customHeight="1" x14ac:dyDescent="0.2">
      <c r="B7" s="2861" t="s">
        <v>67</v>
      </c>
      <c r="C7" s="2862" t="s">
        <v>2537</v>
      </c>
      <c r="D7" s="2862"/>
      <c r="E7" s="2862"/>
      <c r="F7" s="2862"/>
      <c r="G7" s="2862"/>
      <c r="H7" s="2862"/>
      <c r="I7" s="2863" t="s">
        <v>2538</v>
      </c>
      <c r="J7" s="2863"/>
      <c r="K7" s="2863"/>
      <c r="L7" s="2863"/>
      <c r="M7" s="2863"/>
      <c r="N7" s="2863"/>
      <c r="O7" s="2863" t="s">
        <v>2539</v>
      </c>
      <c r="P7" s="2863"/>
      <c r="Q7" s="2863"/>
      <c r="R7" s="2863"/>
      <c r="S7" s="2863"/>
      <c r="T7" s="2863"/>
    </row>
    <row r="8" ht="80.1" customHeight="1" x14ac:dyDescent="0.2">
      <c r="B8" s="2864"/>
      <c r="C8" s="2865" t="s">
        <v>2540</v>
      </c>
      <c r="D8" s="2866" t="s">
        <v>2541</v>
      </c>
      <c r="E8" s="2866" t="s">
        <v>2542</v>
      </c>
      <c r="F8" s="2866" t="s">
        <v>2543</v>
      </c>
      <c r="G8" s="2867" t="s">
        <v>2544</v>
      </c>
      <c r="H8" s="2868" t="s">
        <v>2545</v>
      </c>
      <c r="I8" s="2869" t="s">
        <v>2540</v>
      </c>
      <c r="J8" s="2866" t="s">
        <v>2541</v>
      </c>
      <c r="K8" s="2866" t="s">
        <v>2542</v>
      </c>
      <c r="L8" s="2866" t="s">
        <v>2546</v>
      </c>
      <c r="M8" s="2867" t="s">
        <v>2544</v>
      </c>
      <c r="N8" s="2868" t="s">
        <v>2545</v>
      </c>
      <c r="O8" s="2869" t="s">
        <v>2540</v>
      </c>
      <c r="P8" s="2866" t="s">
        <v>2541</v>
      </c>
      <c r="Q8" s="2866" t="s">
        <v>2542</v>
      </c>
      <c r="R8" s="2866" t="s">
        <v>2547</v>
      </c>
      <c r="S8" s="2867" t="s">
        <v>2544</v>
      </c>
      <c r="T8" s="2868" t="s">
        <v>2545</v>
      </c>
    </row>
    <row r="9" ht="18" customHeight="1" x14ac:dyDescent="0.2">
      <c r="B9" s="2870"/>
      <c r="C9" s="2871" t="s">
        <v>2548</v>
      </c>
      <c r="D9" s="2871"/>
      <c r="E9" s="2871"/>
      <c r="F9" s="2872" t="s">
        <v>356</v>
      </c>
      <c r="G9" s="2872"/>
      <c r="H9" s="2872"/>
      <c r="I9" s="2871" t="s">
        <v>2548</v>
      </c>
      <c r="J9" s="2871"/>
      <c r="K9" s="2871"/>
      <c r="L9" s="2872" t="s">
        <v>356</v>
      </c>
      <c r="M9" s="2872"/>
      <c r="N9" s="2872"/>
      <c r="O9" s="2871" t="s">
        <v>2548</v>
      </c>
      <c r="P9" s="2871"/>
      <c r="Q9" s="2871"/>
      <c r="R9" s="2873" t="s">
        <v>356</v>
      </c>
      <c r="S9" s="2873"/>
      <c r="T9" s="2873"/>
    </row>
    <row r="10" ht="18" customHeight="1" x14ac:dyDescent="0.2">
      <c r="B10" s="2874" t="s">
        <v>2237</v>
      </c>
      <c r="C10" s="2875">
        <v>-369.77700006590385</v>
      </c>
      <c r="D10" s="2875">
        <v>712.9570061124759</v>
      </c>
      <c r="E10" s="2876">
        <v>1082.7340061783798</v>
      </c>
      <c r="F10" s="2877">
        <v>-292.80728817244136</v>
      </c>
      <c r="G10" s="2878">
        <v>1.5774251993344264</v>
      </c>
      <c r="H10" s="2879">
        <v>2.493095003839029</v>
      </c>
      <c r="I10" s="2880">
        <v>36625.102644124214</v>
      </c>
      <c r="J10" s="2875">
        <v>36676.33001490185</v>
      </c>
      <c r="K10" s="2876">
        <v>51.22737077763304</v>
      </c>
      <c r="L10" s="2877">
        <v>0.1398695623474286</v>
      </c>
      <c r="M10" s="2878">
        <v>0.07463268457366011</v>
      </c>
      <c r="N10" s="2879">
        <v>0.1179557503659726</v>
      </c>
      <c r="O10" s="2880">
        <v>5443.023950195277</v>
      </c>
      <c r="P10" s="2875">
        <v>5206.055795008642</v>
      </c>
      <c r="Q10" s="2876">
        <v>-236.96815518663516</v>
      </c>
      <c r="R10" s="2877">
        <v>-4.353612208120699</v>
      </c>
      <c r="S10" s="2878">
        <v>-0.3452367223142394</v>
      </c>
      <c r="T10" s="2879">
        <v>-0.5456410534753449</v>
      </c>
    </row>
    <row r="11" ht="18" customHeight="1" x14ac:dyDescent="0.2">
      <c r="B11" s="2881" t="s">
        <v>2238</v>
      </c>
      <c r="C11" s="2559">
        <v>22981.237393779003</v>
      </c>
      <c r="D11" s="2559">
        <v>22981.237393721203</v>
      </c>
      <c r="E11" s="2882">
        <v>-5.7800207287073135e-8</v>
      </c>
      <c r="F11" s="2883">
        <v>-2.5151042259682497e-10</v>
      </c>
      <c r="G11" s="2884">
        <v>-8.420858953455776e-11</v>
      </c>
      <c r="H11" s="2885">
        <v>-1.3309031321264482e-10</v>
      </c>
      <c r="I11" s="2591">
        <v>1299.3753001162247</v>
      </c>
      <c r="J11" s="2559">
        <v>1299.4656357075614</v>
      </c>
      <c r="K11" s="2882">
        <v>0.09033559133672497</v>
      </c>
      <c r="L11" s="2883">
        <v>0.006952232455753527</v>
      </c>
      <c r="M11" s="2884">
        <v>0.000131609090836896</v>
      </c>
      <c r="N11" s="2885">
        <v>0.0002080060385517523</v>
      </c>
      <c r="O11" s="2591">
        <v>196.32845981579212</v>
      </c>
      <c r="P11" s="2559">
        <v>196.3284598162643</v>
      </c>
      <c r="Q11" s="2882">
        <v>4.721982804767322e-10</v>
      </c>
      <c r="R11" s="2883">
        <v>2.4051443225285764e-10</v>
      </c>
      <c r="S11" s="2884">
        <v>6.879413248831384e-13</v>
      </c>
      <c r="T11" s="2885">
        <v>1.0872801326644327e-12</v>
      </c>
    </row>
    <row r="12" ht="18" customHeight="1" x14ac:dyDescent="0.2">
      <c r="B12" s="2667" t="s">
        <v>156</v>
      </c>
      <c r="C12" s="2559">
        <v>22426.75018561844</v>
      </c>
      <c r="D12" s="2559">
        <v>22426.750185560635</v>
      </c>
      <c r="E12" s="2559">
        <v>-5.780384526588023e-8</v>
      </c>
      <c r="F12" s="2886">
        <v>-2.577450802611071e-10</v>
      </c>
      <c r="G12" s="2884">
        <v>-8.421388967236835e-11</v>
      </c>
      <c r="H12" s="2885">
        <v>-1.3309868999469495e-10</v>
      </c>
      <c r="I12" s="2591">
        <v>214.31784548464466</v>
      </c>
      <c r="J12" s="2559">
        <v>214.3178454846651</v>
      </c>
      <c r="K12" s="2559">
        <v>2.043520908046048e-11</v>
      </c>
      <c r="L12" s="2886">
        <v>9.535001172790632e-12</v>
      </c>
      <c r="M12" s="2884">
        <v>2.97718678578895e-14</v>
      </c>
      <c r="N12" s="2885">
        <v>4.7053955422278e-14</v>
      </c>
      <c r="O12" s="2549">
        <v>196.27011477374214</v>
      </c>
      <c r="P12" s="2541">
        <v>196.27011477421433</v>
      </c>
      <c r="Q12" s="2559">
        <v>4.721982804767322e-10</v>
      </c>
      <c r="R12" s="2886">
        <v>2.4058592976372223e-10</v>
      </c>
      <c r="S12" s="2884">
        <v>6.879413248831384e-13</v>
      </c>
      <c r="T12" s="2885">
        <v>1.0872801326644327e-12</v>
      </c>
    </row>
    <row r="13" ht="18" customHeight="1" x14ac:dyDescent="0.2">
      <c r="B13" s="2669" t="s">
        <v>2240</v>
      </c>
      <c r="C13" s="2541">
        <v>6077.081979132808</v>
      </c>
      <c r="D13" s="2559">
        <v>6077.081979130257</v>
      </c>
      <c r="E13" s="2559">
        <v>-2.5502231437712908e-9</v>
      </c>
      <c r="F13" s="2886">
        <v>-4.196459999269591e-11</v>
      </c>
      <c r="G13" s="2884">
        <v>-3.715396605219348e-12</v>
      </c>
      <c r="H13" s="2885">
        <v>-5.872124217149044e-12</v>
      </c>
      <c r="I13" s="2591">
        <v>2.9239475377122077</v>
      </c>
      <c r="J13" s="2559">
        <v>2.9239475377259</v>
      </c>
      <c r="K13" s="2559">
        <v>1.369215851809713e-11</v>
      </c>
      <c r="L13" s="2886">
        <v>4.682764769716191e-10</v>
      </c>
      <c r="M13" s="2884">
        <v>1.99479796113189e-14</v>
      </c>
      <c r="N13" s="2885">
        <v>3.15274590051216e-14</v>
      </c>
      <c r="O13" s="2549">
        <v>3.86799664612864</v>
      </c>
      <c r="P13" s="2541">
        <v>3.86799664616044</v>
      </c>
      <c r="Q13" s="2559">
        <v>3.1799896049733434e-11</v>
      </c>
      <c r="R13" s="2886">
        <v>8.221283253066153e-10</v>
      </c>
      <c r="S13" s="2884">
        <v>4.63289756106549e-14</v>
      </c>
      <c r="T13" s="2885">
        <v>7.32221963213461e-14</v>
      </c>
    </row>
    <row r="14" ht="18" customHeight="1" x14ac:dyDescent="0.2">
      <c r="B14" s="2669" t="s">
        <v>2304</v>
      </c>
      <c r="C14" s="2541">
        <v>5161.192763906101</v>
      </c>
      <c r="D14" s="2559">
        <v>5161.192763869498</v>
      </c>
      <c r="E14" s="2559">
        <v>-3.660352376755327e-8</v>
      </c>
      <c r="F14" s="2886">
        <v>-7.092066784161524e-10</v>
      </c>
      <c r="G14" s="2884">
        <v>-5.332733658119039e-11</v>
      </c>
      <c r="H14" s="2885">
        <v>-8.428299259749657e-11</v>
      </c>
      <c r="I14" s="2591">
        <v>32.96405616367598</v>
      </c>
      <c r="J14" s="2559">
        <v>32.96405616367598</v>
      </c>
      <c r="K14" s="2559">
        <v>0</v>
      </c>
      <c r="L14" s="2886">
        <v>0</v>
      </c>
      <c r="M14" s="2884">
        <v>0</v>
      </c>
      <c r="N14" s="2885">
        <v>0</v>
      </c>
      <c r="O14" s="2549">
        <v>46.21414214937301</v>
      </c>
      <c r="P14" s="2541">
        <v>46.21414214937301</v>
      </c>
      <c r="Q14" s="2559">
        <v>0</v>
      </c>
      <c r="R14" s="2886">
        <v>0</v>
      </c>
      <c r="S14" s="2884">
        <v>0</v>
      </c>
      <c r="T14" s="2885">
        <v>0</v>
      </c>
    </row>
    <row r="15" ht="18" customHeight="1" x14ac:dyDescent="0.2">
      <c r="B15" s="2669" t="s">
        <v>2242</v>
      </c>
      <c r="C15" s="2541">
        <v>7915.283702166634</v>
      </c>
      <c r="D15" s="2559">
        <v>7915.283702213797</v>
      </c>
      <c r="E15" s="2559">
        <v>4.716366674983874e-8</v>
      </c>
      <c r="F15" s="2886">
        <v>5.958556701755205e-10</v>
      </c>
      <c r="G15" s="2884">
        <v>6.871231161086294e-11</v>
      </c>
      <c r="H15" s="2885">
        <v>1.085986966935442e-10</v>
      </c>
      <c r="I15" s="2591">
        <v>85.85668926151227</v>
      </c>
      <c r="J15" s="2559">
        <v>85.85668926151902</v>
      </c>
      <c r="K15" s="2559">
        <v>6.750155989720952e-12</v>
      </c>
      <c r="L15" s="2886">
        <v>7.862120060512167e-12</v>
      </c>
      <c r="M15" s="2884">
        <v>9.8342400782319e-15</v>
      </c>
      <c r="N15" s="2885">
        <v>1.55428573195981e-14</v>
      </c>
      <c r="O15" s="2549">
        <v>102.05459921806964</v>
      </c>
      <c r="P15" s="2541">
        <v>102.05459921851008</v>
      </c>
      <c r="Q15" s="2559">
        <v>4.404370201882557e-10</v>
      </c>
      <c r="R15" s="2886">
        <v>4.315699866177835e-10</v>
      </c>
      <c r="S15" s="2884">
        <v>6.416686373571418e-13</v>
      </c>
      <c r="T15" s="2885">
        <v>1.0141468987501132e-12</v>
      </c>
    </row>
    <row r="16" ht="18" customHeight="1" x14ac:dyDescent="0.2">
      <c r="B16" s="2669" t="s">
        <v>2243</v>
      </c>
      <c r="C16" s="2541">
        <v>3273.191740412897</v>
      </c>
      <c r="D16" s="2559">
        <v>3273.1917403470807</v>
      </c>
      <c r="E16" s="2559">
        <v>-6.581649358849972e-8</v>
      </c>
      <c r="F16" s="2886">
        <v>-2.0107741558762854e-9</v>
      </c>
      <c r="G16" s="2884">
        <v>-9.58874432001795e-11</v>
      </c>
      <c r="H16" s="2885">
        <v>-1.5154855246013113e-10</v>
      </c>
      <c r="I16" s="2591">
        <v>92.57315252174422</v>
      </c>
      <c r="J16" s="2559">
        <v>92.57315252174422</v>
      </c>
      <c r="K16" s="2559">
        <v>0</v>
      </c>
      <c r="L16" s="2886">
        <v>0</v>
      </c>
      <c r="M16" s="2884">
        <v>0</v>
      </c>
      <c r="N16" s="2885">
        <v>0</v>
      </c>
      <c r="O16" s="2549">
        <v>44.13337676017079</v>
      </c>
      <c r="P16" s="2541">
        <v>44.13337676017079</v>
      </c>
      <c r="Q16" s="2559">
        <v>0</v>
      </c>
      <c r="R16" s="2886">
        <v>0</v>
      </c>
      <c r="S16" s="2884">
        <v>0</v>
      </c>
      <c r="T16" s="2885">
        <v>0</v>
      </c>
    </row>
    <row r="17" ht="18" customHeight="1" x14ac:dyDescent="0.2">
      <c r="B17" s="2669" t="s">
        <v>2244</v>
      </c>
      <c r="C17" s="2541"/>
      <c r="D17" s="2559"/>
      <c r="E17" s="2559"/>
      <c r="F17" s="2886"/>
      <c r="G17" s="2884" t="s">
        <v>2549</v>
      </c>
      <c r="H17" s="2885" t="s">
        <v>2549</v>
      </c>
      <c r="I17" s="2591"/>
      <c r="J17" s="2559"/>
      <c r="K17" s="2559"/>
      <c r="L17" s="2886"/>
      <c r="M17" s="2884" t="s">
        <v>2549</v>
      </c>
      <c r="N17" s="2885" t="s">
        <v>2549</v>
      </c>
      <c r="O17" s="2549"/>
      <c r="P17" s="2541"/>
      <c r="Q17" s="2559"/>
      <c r="R17" s="2886"/>
      <c r="S17" s="2884" t="s">
        <v>2549</v>
      </c>
      <c r="T17" s="2885" t="s">
        <v>2549</v>
      </c>
    </row>
    <row r="18" ht="18" customHeight="1" x14ac:dyDescent="0.2">
      <c r="B18" s="2667" t="s">
        <v>106</v>
      </c>
      <c r="C18" s="2541">
        <v>554.4872081605663</v>
      </c>
      <c r="D18" s="2559">
        <v>554.4872081605663</v>
      </c>
      <c r="E18" s="2559">
        <v>0</v>
      </c>
      <c r="F18" s="2886">
        <v>0</v>
      </c>
      <c r="G18" s="2884">
        <v>0</v>
      </c>
      <c r="H18" s="2885">
        <v>0</v>
      </c>
      <c r="I18" s="2591">
        <v>1085.0574546315802</v>
      </c>
      <c r="J18" s="2559">
        <v>1085.1477902228962</v>
      </c>
      <c r="K18" s="2559">
        <v>0.09033559131603397</v>
      </c>
      <c r="L18" s="2886">
        <v>0.00832542009000864</v>
      </c>
      <c r="M18" s="2884">
        <v>0.00013160909080675145</v>
      </c>
      <c r="N18" s="2885">
        <v>0.00020800603850410933</v>
      </c>
      <c r="O18" s="2549">
        <v>0.058345042050000004</v>
      </c>
      <c r="P18" s="2541">
        <v>0.058345042050000004</v>
      </c>
      <c r="Q18" s="2559">
        <v>0</v>
      </c>
      <c r="R18" s="2886">
        <v>0</v>
      </c>
      <c r="S18" s="2884">
        <v>0</v>
      </c>
      <c r="T18" s="2885">
        <v>0</v>
      </c>
    </row>
    <row r="19" ht="18" customHeight="1" x14ac:dyDescent="0.2">
      <c r="B19" s="2669" t="s">
        <v>2245</v>
      </c>
      <c r="C19" s="2541" t="s">
        <v>107</v>
      </c>
      <c r="D19" s="2559" t="s">
        <v>107</v>
      </c>
      <c r="E19" s="2559" t="s">
        <v>2549</v>
      </c>
      <c r="F19" s="2886" t="s">
        <v>2549</v>
      </c>
      <c r="G19" s="2884" t="s">
        <v>2549</v>
      </c>
      <c r="H19" s="2885" t="s">
        <v>2549</v>
      </c>
      <c r="I19" s="2591">
        <v>246.5809577</v>
      </c>
      <c r="J19" s="2559">
        <v>246.5809577</v>
      </c>
      <c r="K19" s="2559">
        <v>0</v>
      </c>
      <c r="L19" s="2886">
        <v>0</v>
      </c>
      <c r="M19" s="2884">
        <v>0</v>
      </c>
      <c r="N19" s="2885">
        <v>0</v>
      </c>
      <c r="O19" s="2549" t="s">
        <v>109</v>
      </c>
      <c r="P19" s="2541" t="s">
        <v>109</v>
      </c>
      <c r="Q19" s="2559" t="s">
        <v>2549</v>
      </c>
      <c r="R19" s="2886" t="s">
        <v>2549</v>
      </c>
      <c r="S19" s="2884" t="s">
        <v>2549</v>
      </c>
      <c r="T19" s="2885" t="s">
        <v>2549</v>
      </c>
    </row>
    <row r="20" ht="18" customHeight="1" x14ac:dyDescent="0.2">
      <c r="B20" s="2670" t="s">
        <v>2246</v>
      </c>
      <c r="C20" s="2546">
        <v>554.4872081605663</v>
      </c>
      <c r="D20" s="2887">
        <v>554.4872081605663</v>
      </c>
      <c r="E20" s="2887">
        <v>0</v>
      </c>
      <c r="F20" s="2888">
        <v>0</v>
      </c>
      <c r="G20" s="2889">
        <v>0</v>
      </c>
      <c r="H20" s="2890">
        <v>0</v>
      </c>
      <c r="I20" s="2891">
        <v>838.4764969315801</v>
      </c>
      <c r="J20" s="2887">
        <v>838.5668325228963</v>
      </c>
      <c r="K20" s="2887">
        <v>0.09033559131626134</v>
      </c>
      <c r="L20" s="2888">
        <v>0.010773777398274858</v>
      </c>
      <c r="M20" s="2889">
        <v>0.0001316090908070827</v>
      </c>
      <c r="N20" s="2890">
        <v>0.00020800603850463289</v>
      </c>
      <c r="O20" s="2554">
        <v>0.058345042050000004</v>
      </c>
      <c r="P20" s="2546">
        <v>0.058345042050000004</v>
      </c>
      <c r="Q20" s="2887">
        <v>0</v>
      </c>
      <c r="R20" s="2888">
        <v>0</v>
      </c>
      <c r="S20" s="2889">
        <v>0</v>
      </c>
      <c r="T20" s="2890">
        <v>0</v>
      </c>
    </row>
    <row r="21" ht="18" customHeight="1" x14ac:dyDescent="0.2">
      <c r="B21" s="2671" t="s">
        <v>2305</v>
      </c>
      <c r="C21" s="2570" t="s">
        <v>107</v>
      </c>
      <c r="D21" s="2570" t="s">
        <v>107</v>
      </c>
      <c r="E21" s="2892" t="s">
        <v>2549</v>
      </c>
      <c r="F21" s="2893" t="s">
        <v>2549</v>
      </c>
      <c r="G21" s="2894" t="s">
        <v>2549</v>
      </c>
      <c r="H21" s="2895" t="s">
        <v>2549</v>
      </c>
      <c r="I21" s="2896"/>
      <c r="J21" s="2897"/>
      <c r="K21" s="2897"/>
      <c r="L21" s="2898"/>
      <c r="M21" s="2898"/>
      <c r="N21" s="2898"/>
      <c r="O21" s="2897"/>
      <c r="P21" s="2897"/>
      <c r="Q21" s="2897"/>
      <c r="R21" s="2898"/>
      <c r="S21" s="2898"/>
      <c r="T21" s="2898"/>
    </row>
    <row r="22" ht="18" customHeight="1" x14ac:dyDescent="0.2">
      <c r="B22" s="2899" t="s">
        <v>2248</v>
      </c>
      <c r="C22" s="2559">
        <v>2663.1971026816427</v>
      </c>
      <c r="D22" s="2559">
        <v>2663.624505200163</v>
      </c>
      <c r="E22" s="2559">
        <v>0.4274025185204664</v>
      </c>
      <c r="F22" s="2883">
        <v>0.016048474898463342</v>
      </c>
      <c r="G22" s="2884">
        <v>0.0006226787919526278</v>
      </c>
      <c r="H22" s="2885">
        <v>0.0009841337553556466</v>
      </c>
      <c r="I22" s="2591">
        <v>52.808</v>
      </c>
      <c r="J22" s="2559">
        <v>52.808</v>
      </c>
      <c r="K22" s="2559">
        <v>0</v>
      </c>
      <c r="L22" s="2883">
        <v>0</v>
      </c>
      <c r="M22" s="2884">
        <v>0</v>
      </c>
      <c r="N22" s="2885">
        <v>0</v>
      </c>
      <c r="O22" s="2591">
        <v>86.54576099853874</v>
      </c>
      <c r="P22" s="2559">
        <v>86.54576099853874</v>
      </c>
      <c r="Q22" s="2559">
        <v>0</v>
      </c>
      <c r="R22" s="2883">
        <v>0</v>
      </c>
      <c r="S22" s="2884">
        <v>0</v>
      </c>
      <c r="T22" s="2885">
        <v>0</v>
      </c>
    </row>
    <row r="23" ht="18" customHeight="1" x14ac:dyDescent="0.2">
      <c r="B23" s="2674" t="s">
        <v>2249</v>
      </c>
      <c r="C23" s="2559">
        <v>572.4071400617626</v>
      </c>
      <c r="D23" s="2559">
        <v>572.4071400617624</v>
      </c>
      <c r="E23" s="2559">
        <v>-1.13686837721616e-13</v>
      </c>
      <c r="F23" s="2886">
        <v>-1.98611844201226e-14</v>
      </c>
      <c r="G23" s="2884">
        <v>-1.656293065807e-16</v>
      </c>
      <c r="H23" s="2885">
        <v>-2.617744390669e-16</v>
      </c>
      <c r="I23" s="2591" t="s">
        <v>84</v>
      </c>
      <c r="J23" s="2559" t="s">
        <v>84</v>
      </c>
      <c r="K23" s="2559" t="s">
        <v>2549</v>
      </c>
      <c r="L23" s="2886" t="s">
        <v>2549</v>
      </c>
      <c r="M23" s="2884" t="s">
        <v>2549</v>
      </c>
      <c r="N23" s="2885" t="s">
        <v>2549</v>
      </c>
      <c r="O23" s="2549" t="s">
        <v>84</v>
      </c>
      <c r="P23" s="2541" t="s">
        <v>84</v>
      </c>
      <c r="Q23" s="2559" t="s">
        <v>2549</v>
      </c>
      <c r="R23" s="2886" t="s">
        <v>2549</v>
      </c>
      <c r="S23" s="2884" t="s">
        <v>2549</v>
      </c>
      <c r="T23" s="2885" t="s">
        <v>2549</v>
      </c>
    </row>
    <row r="24" ht="18" customHeight="1" x14ac:dyDescent="0.2">
      <c r="B24" s="2674" t="s">
        <v>828</v>
      </c>
      <c r="C24" s="2559">
        <v>189.81881765104634</v>
      </c>
      <c r="D24" s="2559">
        <v>189.8188176510464</v>
      </c>
      <c r="E24" s="2559">
        <v>5.6843418860808e-14</v>
      </c>
      <c r="F24" s="2886">
        <v>2.9946145258004e-14</v>
      </c>
      <c r="G24" s="2884">
        <v>8.28146532904e-17</v>
      </c>
      <c r="H24" s="2885">
        <v>1.308872195335e-16</v>
      </c>
      <c r="I24" s="2591">
        <v>52.808</v>
      </c>
      <c r="J24" s="2559">
        <v>52.808</v>
      </c>
      <c r="K24" s="2559">
        <v>0</v>
      </c>
      <c r="L24" s="2886">
        <v>0</v>
      </c>
      <c r="M24" s="2884">
        <v>0</v>
      </c>
      <c r="N24" s="2885">
        <v>0</v>
      </c>
      <c r="O24" s="2549" t="s">
        <v>109</v>
      </c>
      <c r="P24" s="2541" t="s">
        <v>109</v>
      </c>
      <c r="Q24" s="2559" t="s">
        <v>2549</v>
      </c>
      <c r="R24" s="2886" t="s">
        <v>2549</v>
      </c>
      <c r="S24" s="2884" t="s">
        <v>2549</v>
      </c>
      <c r="T24" s="2885" t="s">
        <v>2549</v>
      </c>
    </row>
    <row r="25" ht="18" customHeight="1" x14ac:dyDescent="0.2">
      <c r="B25" s="2674" t="s">
        <v>608</v>
      </c>
      <c r="C25" s="2559">
        <v>1872.1574835015867</v>
      </c>
      <c r="D25" s="2559">
        <v>1872.15748350159</v>
      </c>
      <c r="E25" s="2559">
        <v>3.183231456205249e-12</v>
      </c>
      <c r="F25" s="2886">
        <v>1.700301114760654e-13</v>
      </c>
      <c r="G25" s="2884">
        <v>4.637620584261e-15</v>
      </c>
      <c r="H25" s="2885">
        <v>7.3296842938736e-15</v>
      </c>
      <c r="I25" s="2591" t="s">
        <v>109</v>
      </c>
      <c r="J25" s="2559" t="s">
        <v>109</v>
      </c>
      <c r="K25" s="2559" t="s">
        <v>2549</v>
      </c>
      <c r="L25" s="2886" t="s">
        <v>2549</v>
      </c>
      <c r="M25" s="2884" t="s">
        <v>2549</v>
      </c>
      <c r="N25" s="2885" t="s">
        <v>2549</v>
      </c>
      <c r="O25" s="2549"/>
      <c r="P25" s="2541"/>
      <c r="Q25" s="2559"/>
      <c r="R25" s="2886"/>
      <c r="S25" s="2884" t="s">
        <v>2549</v>
      </c>
      <c r="T25" s="2885" t="s">
        <v>2549</v>
      </c>
    </row>
    <row r="26" ht="18" customHeight="1" x14ac:dyDescent="0.2">
      <c r="B26" s="2676" t="s">
        <v>2306</v>
      </c>
      <c r="C26" s="2559">
        <v>16.013661467247093</v>
      </c>
      <c r="D26" s="2559">
        <v>16.4410639857642</v>
      </c>
      <c r="E26" s="2559">
        <v>0.42740251851710553</v>
      </c>
      <c r="F26" s="2886">
        <v>2.6689868484560906</v>
      </c>
      <c r="G26" s="2884">
        <v>0.0006226787919477315</v>
      </c>
      <c r="H26" s="2885">
        <v>0.0009841337553479078</v>
      </c>
      <c r="I26" s="2591" t="s">
        <v>109</v>
      </c>
      <c r="J26" s="2559" t="s">
        <v>109</v>
      </c>
      <c r="K26" s="2559" t="s">
        <v>2549</v>
      </c>
      <c r="L26" s="2886" t="s">
        <v>2549</v>
      </c>
      <c r="M26" s="2884" t="s">
        <v>2549</v>
      </c>
      <c r="N26" s="2885" t="s">
        <v>2549</v>
      </c>
      <c r="O26" s="2549" t="s">
        <v>109</v>
      </c>
      <c r="P26" s="2541" t="s">
        <v>109</v>
      </c>
      <c r="Q26" s="2559" t="s">
        <v>2549</v>
      </c>
      <c r="R26" s="2886" t="s">
        <v>2549</v>
      </c>
      <c r="S26" s="2884" t="s">
        <v>2549</v>
      </c>
      <c r="T26" s="2885" t="s">
        <v>2549</v>
      </c>
    </row>
    <row r="27" ht="18" customHeight="1" x14ac:dyDescent="0.2">
      <c r="B27" s="2676" t="s">
        <v>2550</v>
      </c>
      <c r="C27" s="189"/>
      <c r="D27" s="189"/>
      <c r="E27" s="189"/>
      <c r="F27" s="2900"/>
      <c r="G27" s="2901"/>
      <c r="H27" s="2902"/>
      <c r="I27" s="2679"/>
      <c r="J27" s="2679"/>
      <c r="K27" s="2679"/>
      <c r="L27" s="2903"/>
      <c r="M27" s="2903"/>
      <c r="N27" s="2903"/>
      <c r="O27" s="2549" t="s">
        <v>84</v>
      </c>
      <c r="P27" s="2541" t="s">
        <v>84</v>
      </c>
      <c r="Q27" s="2559" t="s">
        <v>2549</v>
      </c>
      <c r="R27" s="2886" t="s">
        <v>2549</v>
      </c>
      <c r="S27" s="2884" t="s">
        <v>2549</v>
      </c>
      <c r="T27" s="2885" t="s">
        <v>2549</v>
      </c>
    </row>
    <row r="28" ht="18" customHeight="1" x14ac:dyDescent="0.2">
      <c r="B28" s="2676" t="s">
        <v>2309</v>
      </c>
      <c r="C28" s="2541"/>
      <c r="D28" s="2559"/>
      <c r="E28" s="2559"/>
      <c r="F28" s="2886"/>
      <c r="G28" s="2904" t="s">
        <v>2549</v>
      </c>
      <c r="H28" s="2905" t="s">
        <v>2549</v>
      </c>
      <c r="I28" s="2591"/>
      <c r="J28" s="2559"/>
      <c r="K28" s="2559"/>
      <c r="L28" s="2886"/>
      <c r="M28" s="2884" t="s">
        <v>2549</v>
      </c>
      <c r="N28" s="2885" t="s">
        <v>2549</v>
      </c>
      <c r="O28" s="2549">
        <v>86.54576099853874</v>
      </c>
      <c r="P28" s="2541">
        <v>86.54576099853874</v>
      </c>
      <c r="Q28" s="2559">
        <v>0</v>
      </c>
      <c r="R28" s="2886">
        <v>0</v>
      </c>
      <c r="S28" s="2884">
        <v>0</v>
      </c>
      <c r="T28" s="2885">
        <v>0</v>
      </c>
    </row>
    <row r="29" ht="18" customHeight="1" x14ac:dyDescent="0.2">
      <c r="B29" s="2671" t="s">
        <v>2310</v>
      </c>
      <c r="C29" s="2570">
        <v>12.8</v>
      </c>
      <c r="D29" s="2570">
        <v>12.8</v>
      </c>
      <c r="E29" s="2892">
        <v>0</v>
      </c>
      <c r="F29" s="2893">
        <v>0</v>
      </c>
      <c r="G29" s="2894">
        <v>0</v>
      </c>
      <c r="H29" s="2895">
        <v>0</v>
      </c>
      <c r="I29" s="2568" t="s">
        <v>109</v>
      </c>
      <c r="J29" s="2570" t="s">
        <v>109</v>
      </c>
      <c r="K29" s="2892" t="s">
        <v>2549</v>
      </c>
      <c r="L29" s="2893" t="s">
        <v>2549</v>
      </c>
      <c r="M29" s="2894" t="s">
        <v>2549</v>
      </c>
      <c r="N29" s="2895" t="s">
        <v>2549</v>
      </c>
      <c r="O29" s="2568" t="s">
        <v>109</v>
      </c>
      <c r="P29" s="2570" t="s">
        <v>109</v>
      </c>
      <c r="Q29" s="2892" t="s">
        <v>2549</v>
      </c>
      <c r="R29" s="2893" t="s">
        <v>2549</v>
      </c>
      <c r="S29" s="2894" t="s">
        <v>2549</v>
      </c>
      <c r="T29" s="2895" t="s">
        <v>2549</v>
      </c>
    </row>
    <row r="30" ht="18" customHeight="1" x14ac:dyDescent="0.2">
      <c r="B30" s="2906" t="s">
        <v>2254</v>
      </c>
      <c r="C30" s="2907">
        <v>371.90615144239024</v>
      </c>
      <c r="D30" s="2908">
        <v>371.90615144239024</v>
      </c>
      <c r="E30" s="2559">
        <v>0</v>
      </c>
      <c r="F30" s="2909">
        <v>0</v>
      </c>
      <c r="G30" s="2910">
        <v>0</v>
      </c>
      <c r="H30" s="2911">
        <v>0</v>
      </c>
      <c r="I30" s="2912">
        <v>32102.536188234626</v>
      </c>
      <c r="J30" s="2908">
        <v>32131.951975571723</v>
      </c>
      <c r="K30" s="2559">
        <v>29.415787337096845</v>
      </c>
      <c r="L30" s="2909">
        <v>0.09163072713201252</v>
      </c>
      <c r="M30" s="2910">
        <v>0.04285558958989094</v>
      </c>
      <c r="N30" s="2911">
        <v>0.06773256591704888</v>
      </c>
      <c r="O30" s="2912">
        <v>4770.329777340706</v>
      </c>
      <c r="P30" s="2908">
        <v>4597.495755518641</v>
      </c>
      <c r="Q30" s="2559">
        <v>-172.83402182206464</v>
      </c>
      <c r="R30" s="2909">
        <v>-3.6231042692904483</v>
      </c>
      <c r="S30" s="2910">
        <v>-0.2518002942262117</v>
      </c>
      <c r="T30" s="2911">
        <v>-0.397966290741039</v>
      </c>
    </row>
    <row r="31" ht="18" customHeight="1" x14ac:dyDescent="0.2">
      <c r="B31" s="2667" t="s">
        <v>2255</v>
      </c>
      <c r="C31" s="189"/>
      <c r="D31" s="189"/>
      <c r="E31" s="189"/>
      <c r="F31" s="2900"/>
      <c r="G31" s="2901"/>
      <c r="H31" s="2902"/>
      <c r="I31" s="2591">
        <v>31236.804672592607</v>
      </c>
      <c r="J31" s="2559">
        <v>31276.01877805692</v>
      </c>
      <c r="K31" s="2913">
        <v>39.21410546431434</v>
      </c>
      <c r="L31" s="2914">
        <v>0.12553814602785246</v>
      </c>
      <c r="M31" s="2915">
        <v>0.0571306690062308</v>
      </c>
      <c r="N31" s="2916">
        <v>0.09029409795501722</v>
      </c>
      <c r="O31" s="2917"/>
      <c r="P31" s="189"/>
      <c r="Q31" s="189"/>
      <c r="R31" s="2900"/>
      <c r="S31" s="2901"/>
      <c r="T31" s="2902"/>
    </row>
    <row r="32" ht="18" customHeight="1" x14ac:dyDescent="0.2">
      <c r="B32" s="2667" t="s">
        <v>2256</v>
      </c>
      <c r="C32" s="49"/>
      <c r="D32" s="49"/>
      <c r="E32" s="49"/>
      <c r="F32" s="2918"/>
      <c r="G32" s="2901"/>
      <c r="H32" s="2902"/>
      <c r="I32" s="2591">
        <v>843.3589906113687</v>
      </c>
      <c r="J32" s="2541">
        <v>833.5606724841455</v>
      </c>
      <c r="K32" s="2561">
        <v>-9.798318127223183</v>
      </c>
      <c r="L32" s="2919">
        <v>-1.1618205575919902</v>
      </c>
      <c r="M32" s="2915">
        <v>-0.014275079416348145</v>
      </c>
      <c r="N32" s="2916">
        <v>-0.022561532037981436</v>
      </c>
      <c r="O32" s="2549">
        <v>35.829791561354135</v>
      </c>
      <c r="P32" s="2541">
        <v>38.431763247131194</v>
      </c>
      <c r="Q32" s="2561">
        <v>2.601971685777059</v>
      </c>
      <c r="R32" s="2919">
        <v>7.262034112929462</v>
      </c>
      <c r="S32" s="2915">
        <v>0.00379078857935419</v>
      </c>
      <c r="T32" s="2916">
        <v>0.005991280012380693</v>
      </c>
    </row>
    <row r="33" ht="18" customHeight="1" x14ac:dyDescent="0.2">
      <c r="B33" s="2667" t="s">
        <v>2257</v>
      </c>
      <c r="C33" s="49"/>
      <c r="D33" s="49"/>
      <c r="E33" s="49"/>
      <c r="F33" s="2918"/>
      <c r="G33" s="2920"/>
      <c r="H33" s="2921"/>
      <c r="I33" s="2549" t="s">
        <v>84</v>
      </c>
      <c r="J33" s="2541" t="s">
        <v>84</v>
      </c>
      <c r="K33" s="2561" t="s">
        <v>2549</v>
      </c>
      <c r="L33" s="2919" t="s">
        <v>2549</v>
      </c>
      <c r="M33" s="2922" t="s">
        <v>2549</v>
      </c>
      <c r="N33" s="2923" t="s">
        <v>2549</v>
      </c>
      <c r="O33" s="868"/>
      <c r="P33" s="49"/>
      <c r="Q33" s="49"/>
      <c r="R33" s="2918"/>
      <c r="S33" s="2920"/>
      <c r="T33" s="2921"/>
    </row>
    <row r="34" ht="18" customHeight="1" x14ac:dyDescent="0.2">
      <c r="B34" s="2667" t="s">
        <v>2258</v>
      </c>
      <c r="C34" s="49"/>
      <c r="D34" s="49"/>
      <c r="E34" s="49"/>
      <c r="F34" s="2918"/>
      <c r="G34" s="2901"/>
      <c r="H34" s="2902"/>
      <c r="I34" s="2591" t="s">
        <v>118</v>
      </c>
      <c r="J34" s="2541" t="s">
        <v>118</v>
      </c>
      <c r="K34" s="2561" t="s">
        <v>2549</v>
      </c>
      <c r="L34" s="2919" t="s">
        <v>2549</v>
      </c>
      <c r="M34" s="2915" t="s">
        <v>2549</v>
      </c>
      <c r="N34" s="2916" t="s">
        <v>2549</v>
      </c>
      <c r="O34" s="2549">
        <v>4730.765043975416</v>
      </c>
      <c r="P34" s="2541">
        <v>4555.329050467574</v>
      </c>
      <c r="Q34" s="2561">
        <v>-175.43599350784189</v>
      </c>
      <c r="R34" s="2919">
        <v>-3.7084063967889915</v>
      </c>
      <c r="S34" s="2915">
        <v>-0.25559108280556614</v>
      </c>
      <c r="T34" s="2916">
        <v>-0.40395757075342015</v>
      </c>
    </row>
    <row r="35" ht="18" customHeight="1" x14ac:dyDescent="0.2">
      <c r="B35" s="2667" t="s">
        <v>2259</v>
      </c>
      <c r="C35" s="49"/>
      <c r="D35" s="49"/>
      <c r="E35" s="49"/>
      <c r="F35" s="2918"/>
      <c r="G35" s="2901"/>
      <c r="H35" s="2902"/>
      <c r="I35" s="2591" t="s">
        <v>177</v>
      </c>
      <c r="J35" s="2541" t="s">
        <v>177</v>
      </c>
      <c r="K35" s="2561" t="s">
        <v>2549</v>
      </c>
      <c r="L35" s="2919" t="s">
        <v>2549</v>
      </c>
      <c r="M35" s="2915" t="s">
        <v>2549</v>
      </c>
      <c r="N35" s="2916" t="s">
        <v>2549</v>
      </c>
      <c r="O35" s="2549" t="s">
        <v>177</v>
      </c>
      <c r="P35" s="2541" t="s">
        <v>177</v>
      </c>
      <c r="Q35" s="2561" t="s">
        <v>2549</v>
      </c>
      <c r="R35" s="2919" t="s">
        <v>2549</v>
      </c>
      <c r="S35" s="2915" t="s">
        <v>2549</v>
      </c>
      <c r="T35" s="2916" t="s">
        <v>2549</v>
      </c>
    </row>
    <row r="36" ht="18" customHeight="1" x14ac:dyDescent="0.2">
      <c r="B36" s="2667" t="s">
        <v>2260</v>
      </c>
      <c r="C36" s="49"/>
      <c r="D36" s="49"/>
      <c r="E36" s="49"/>
      <c r="F36" s="2918"/>
      <c r="G36" s="2901"/>
      <c r="H36" s="2902"/>
      <c r="I36" s="2591">
        <v>22.372525030654398</v>
      </c>
      <c r="J36" s="2541">
        <v>22.372525030654398</v>
      </c>
      <c r="K36" s="2561">
        <v>0</v>
      </c>
      <c r="L36" s="2919">
        <v>0</v>
      </c>
      <c r="M36" s="2915">
        <v>0</v>
      </c>
      <c r="N36" s="2916">
        <v>0</v>
      </c>
      <c r="O36" s="2549">
        <v>3.734941803935375</v>
      </c>
      <c r="P36" s="2541">
        <v>3.734941803935375</v>
      </c>
      <c r="Q36" s="2561">
        <v>0</v>
      </c>
      <c r="R36" s="2919">
        <v>0</v>
      </c>
      <c r="S36" s="2915">
        <v>0</v>
      </c>
      <c r="T36" s="2916">
        <v>0</v>
      </c>
    </row>
    <row r="37" ht="18" customHeight="1" x14ac:dyDescent="0.2">
      <c r="B37" s="2667" t="s">
        <v>946</v>
      </c>
      <c r="C37" s="2541">
        <v>320.06128906268003</v>
      </c>
      <c r="D37" s="2541">
        <v>320.06128906268003</v>
      </c>
      <c r="E37" s="2561">
        <v>0</v>
      </c>
      <c r="F37" s="2919">
        <v>0</v>
      </c>
      <c r="G37" s="2915">
        <v>0</v>
      </c>
      <c r="H37" s="2916">
        <v>0</v>
      </c>
      <c r="I37" s="2924"/>
      <c r="J37" s="2679"/>
      <c r="K37" s="2679"/>
      <c r="L37" s="2903"/>
      <c r="M37" s="2925"/>
      <c r="N37" s="2926"/>
      <c r="O37" s="2585"/>
      <c r="P37" s="2679"/>
      <c r="Q37" s="2679"/>
      <c r="R37" s="2903"/>
      <c r="S37" s="2925"/>
      <c r="T37" s="2926"/>
    </row>
    <row r="38" ht="18" customHeight="1" x14ac:dyDescent="0.2">
      <c r="B38" s="2667" t="s">
        <v>947</v>
      </c>
      <c r="C38" s="2541">
        <v>51.8448623797102</v>
      </c>
      <c r="D38" s="2541">
        <v>51.8448623797102</v>
      </c>
      <c r="E38" s="2561">
        <v>0</v>
      </c>
      <c r="F38" s="2919">
        <v>0</v>
      </c>
      <c r="G38" s="2915">
        <v>0</v>
      </c>
      <c r="H38" s="2916">
        <v>0</v>
      </c>
      <c r="I38" s="2924"/>
      <c r="J38" s="2679"/>
      <c r="K38" s="49"/>
      <c r="L38" s="2918"/>
      <c r="M38" s="2901"/>
      <c r="N38" s="2902"/>
      <c r="O38" s="2585"/>
      <c r="P38" s="2679"/>
      <c r="Q38" s="49"/>
      <c r="R38" s="2918"/>
      <c r="S38" s="2901"/>
      <c r="T38" s="2902"/>
    </row>
    <row r="39" ht="18" customHeight="1" x14ac:dyDescent="0.2">
      <c r="B39" s="2667" t="s">
        <v>948</v>
      </c>
      <c r="C39" s="2541" t="s">
        <v>118</v>
      </c>
      <c r="D39" s="2541" t="s">
        <v>118</v>
      </c>
      <c r="E39" s="2561" t="s">
        <v>2549</v>
      </c>
      <c r="F39" s="2919" t="s">
        <v>2549</v>
      </c>
      <c r="G39" s="2915" t="s">
        <v>2549</v>
      </c>
      <c r="H39" s="2916" t="s">
        <v>2549</v>
      </c>
      <c r="I39" s="2924"/>
      <c r="J39" s="2679"/>
      <c r="K39" s="49"/>
      <c r="L39" s="2918"/>
      <c r="M39" s="2901"/>
      <c r="N39" s="2902"/>
      <c r="O39" s="2585"/>
      <c r="P39" s="2679"/>
      <c r="Q39" s="49"/>
      <c r="R39" s="2918"/>
      <c r="S39" s="2901"/>
      <c r="T39" s="2902"/>
    </row>
    <row r="40" ht="18" customHeight="1" x14ac:dyDescent="0.2">
      <c r="B40" s="2667" t="s">
        <v>2262</v>
      </c>
      <c r="C40" s="2570"/>
      <c r="D40" s="2570"/>
      <c r="E40" s="2571"/>
      <c r="F40" s="2927"/>
      <c r="G40" s="2928" t="s">
        <v>2549</v>
      </c>
      <c r="H40" s="2929" t="s">
        <v>2549</v>
      </c>
      <c r="I40" s="2568"/>
      <c r="J40" s="2570"/>
      <c r="K40" s="2571"/>
      <c r="L40" s="2927"/>
      <c r="M40" s="2928" t="s">
        <v>2549</v>
      </c>
      <c r="N40" s="2929" t="s">
        <v>2549</v>
      </c>
      <c r="O40" s="2568"/>
      <c r="P40" s="2570"/>
      <c r="Q40" s="2571"/>
      <c r="R40" s="2927"/>
      <c r="S40" s="2928" t="s">
        <v>2549</v>
      </c>
      <c r="T40" s="2929" t="s">
        <v>2549</v>
      </c>
    </row>
    <row r="41" ht="18" customHeight="1" x14ac:dyDescent="0.2">
      <c r="B41" s="2930" t="s">
        <v>2551</v>
      </c>
      <c r="C41" s="2559">
        <v>-26539.636253770994</v>
      </c>
      <c r="D41" s="2559">
        <v>-25488.221491490905</v>
      </c>
      <c r="E41" s="2931">
        <v>1051.4147622800883</v>
      </c>
      <c r="F41" s="2932">
        <v>-3.9616773652302553</v>
      </c>
      <c r="G41" s="2901"/>
      <c r="H41" s="2932">
        <v>2.4209795534686793</v>
      </c>
      <c r="I41" s="2591">
        <v>54.6235149974653</v>
      </c>
      <c r="J41" s="2559">
        <v>54.969238749911</v>
      </c>
      <c r="K41" s="2931">
        <v>0.34572375244569997</v>
      </c>
      <c r="L41" s="2932">
        <v>0.6329211008514238</v>
      </c>
      <c r="M41" s="2901"/>
      <c r="N41" s="2932">
        <v>0.0007960608561405567</v>
      </c>
      <c r="O41" s="2591">
        <v>287.0381731222495</v>
      </c>
      <c r="P41" s="2559">
        <v>223.23938451158656</v>
      </c>
      <c r="Q41" s="2931">
        <v>-63.79878861066291</v>
      </c>
      <c r="R41" s="2932">
        <v>-22.22658676952038</v>
      </c>
      <c r="S41" s="2901"/>
      <c r="T41" s="2933">
        <v>-0.14690260048045592</v>
      </c>
      <c r="U41" s="2934"/>
    </row>
    <row r="42" ht="18" customHeight="1" x14ac:dyDescent="0.2">
      <c r="B42" s="2667" t="s">
        <v>1322</v>
      </c>
      <c r="C42" s="2541">
        <v>-24382.178412496138</v>
      </c>
      <c r="D42" s="2541">
        <v>-24446.90561672718</v>
      </c>
      <c r="E42" s="2584">
        <v>-64.72720423104329</v>
      </c>
      <c r="F42" s="2935">
        <v>0.2654693240939861</v>
      </c>
      <c r="G42" s="2901"/>
      <c r="H42" s="2935">
        <v>-0.14904036315480487</v>
      </c>
      <c r="I42" s="2549">
        <v>14.978298780349458</v>
      </c>
      <c r="J42" s="2541">
        <v>15.286649551221887</v>
      </c>
      <c r="K42" s="2584">
        <v>0.308350770872428</v>
      </c>
      <c r="L42" s="2935">
        <v>2.0586501537608792</v>
      </c>
      <c r="M42" s="2901"/>
      <c r="N42" s="2935">
        <v>0.0007100061159114574</v>
      </c>
      <c r="O42" s="2549">
        <v>226.35161815435197</v>
      </c>
      <c r="P42" s="2541">
        <v>158.5172394251945</v>
      </c>
      <c r="Q42" s="2584">
        <v>-67.83437872915746</v>
      </c>
      <c r="R42" s="2935">
        <v>-29.968585726168907</v>
      </c>
      <c r="S42" s="2901"/>
      <c r="T42" s="2936">
        <v>-0.15619491928133358</v>
      </c>
      <c r="U42" s="2934"/>
    </row>
    <row r="43" ht="18" customHeight="1" x14ac:dyDescent="0.2">
      <c r="B43" s="2667" t="s">
        <v>1325</v>
      </c>
      <c r="C43" s="2541">
        <v>473.9390124512285</v>
      </c>
      <c r="D43" s="2541">
        <v>432.4830836139877</v>
      </c>
      <c r="E43" s="2584">
        <v>-41.45592883724083</v>
      </c>
      <c r="F43" s="2935">
        <v>-8.747102000071564</v>
      </c>
      <c r="G43" s="2901"/>
      <c r="H43" s="2935">
        <v>-0.09545610322929489</v>
      </c>
      <c r="I43" s="2549" t="s">
        <v>916</v>
      </c>
      <c r="J43" s="2541" t="s">
        <v>916</v>
      </c>
      <c r="K43" s="2584" t="s">
        <v>2549</v>
      </c>
      <c r="L43" s="2935" t="s">
        <v>2549</v>
      </c>
      <c r="M43" s="2901"/>
      <c r="N43" s="2935" t="s">
        <v>2549</v>
      </c>
      <c r="O43" s="2549">
        <v>7.090899155610315</v>
      </c>
      <c r="P43" s="2541">
        <v>7.0918163868081106</v>
      </c>
      <c r="Q43" s="2584">
        <v>0.0009172311977954095</v>
      </c>
      <c r="R43" s="2935">
        <v>0.012935329887884482</v>
      </c>
      <c r="S43" s="2901"/>
      <c r="T43" s="2936">
        <v>0.0000021120095088361744</v>
      </c>
      <c r="U43" s="2934"/>
    </row>
    <row r="44" ht="18" customHeight="1" x14ac:dyDescent="0.2">
      <c r="B44" s="2667" t="s">
        <v>1328</v>
      </c>
      <c r="C44" s="2541">
        <v>800.2316166096592</v>
      </c>
      <c r="D44" s="2541">
        <v>1970.4214265207506</v>
      </c>
      <c r="E44" s="2584">
        <v>1170.1898099110913</v>
      </c>
      <c r="F44" s="2935">
        <v>146.23138921564157</v>
      </c>
      <c r="G44" s="2901"/>
      <c r="H44" s="2935">
        <v>2.6944700655795653</v>
      </c>
      <c r="I44" s="2549">
        <v>39.645216217115845</v>
      </c>
      <c r="J44" s="2541">
        <v>39.68258919868911</v>
      </c>
      <c r="K44" s="2584">
        <v>0.037372981573263075</v>
      </c>
      <c r="L44" s="2935">
        <v>0.09426857800091455</v>
      </c>
      <c r="M44" s="2901"/>
      <c r="N44" s="2935">
        <v>0.00008605474022907878</v>
      </c>
      <c r="O44" s="2549">
        <v>53.36097581506752</v>
      </c>
      <c r="P44" s="2541">
        <v>53.38421479154456</v>
      </c>
      <c r="Q44" s="2584">
        <v>0.023238976477038875</v>
      </c>
      <c r="R44" s="2935">
        <v>0.043550508816738866</v>
      </c>
      <c r="S44" s="2901"/>
      <c r="T44" s="2936">
        <v>0.00005350988868792697</v>
      </c>
      <c r="U44" s="2934"/>
    </row>
    <row r="45" ht="18" customHeight="1" x14ac:dyDescent="0.2">
      <c r="B45" s="2667" t="s">
        <v>2312</v>
      </c>
      <c r="C45" s="2541">
        <v>-6.690647234945104</v>
      </c>
      <c r="D45" s="2541">
        <v>-6.545314307342679</v>
      </c>
      <c r="E45" s="2584">
        <v>0.1453329276024249</v>
      </c>
      <c r="F45" s="2935">
        <v>-2.1721803959915</v>
      </c>
      <c r="G45" s="2901"/>
      <c r="H45" s="2935">
        <v>0.0003346424824854086</v>
      </c>
      <c r="I45" s="2549" t="s">
        <v>118</v>
      </c>
      <c r="J45" s="2541" t="s">
        <v>118</v>
      </c>
      <c r="K45" s="2584" t="s">
        <v>2549</v>
      </c>
      <c r="L45" s="2935" t="s">
        <v>2549</v>
      </c>
      <c r="M45" s="2901"/>
      <c r="N45" s="2935" t="s">
        <v>2549</v>
      </c>
      <c r="O45" s="2549">
        <v>0.010597617630516568</v>
      </c>
      <c r="P45" s="2541">
        <v>0.01059761763039</v>
      </c>
      <c r="Q45" s="2584">
        <v>-1.265671595307438e-13</v>
      </c>
      <c r="R45" s="2935">
        <v>-1.1942982276156575e-9</v>
      </c>
      <c r="S45" s="2901"/>
      <c r="T45" s="2936">
        <v>-2.914325691034e-16</v>
      </c>
      <c r="U45" s="2934"/>
    </row>
    <row r="46" ht="18" customHeight="1" x14ac:dyDescent="0.2">
      <c r="B46" s="2667" t="s">
        <v>2313</v>
      </c>
      <c r="C46" s="2541">
        <v>80.08393128885992</v>
      </c>
      <c r="D46" s="2541">
        <v>67.42379157635821</v>
      </c>
      <c r="E46" s="2584">
        <v>-12.660139712501703</v>
      </c>
      <c r="F46" s="2935">
        <v>-15.808589199794682</v>
      </c>
      <c r="G46" s="2901"/>
      <c r="H46" s="2935">
        <v>-0.02915114043249335</v>
      </c>
      <c r="I46" s="2549" t="s">
        <v>118</v>
      </c>
      <c r="J46" s="2541" t="s">
        <v>118</v>
      </c>
      <c r="K46" s="2584" t="s">
        <v>2549</v>
      </c>
      <c r="L46" s="2935" t="s">
        <v>2549</v>
      </c>
      <c r="M46" s="2901"/>
      <c r="N46" s="2935" t="s">
        <v>2549</v>
      </c>
      <c r="O46" s="2549">
        <v>0.0017684328880823122</v>
      </c>
      <c r="P46" s="2541">
        <v>4.013202343719565</v>
      </c>
      <c r="Q46" s="2584">
        <v>4.011433910831483</v>
      </c>
      <c r="R46" s="2935">
        <v>226835.5184901294</v>
      </c>
      <c r="S46" s="2901"/>
      <c r="T46" s="2936">
        <v>0.009236696902707965</v>
      </c>
      <c r="U46" s="2934"/>
    </row>
    <row r="47" ht="18" customHeight="1" x14ac:dyDescent="0.2">
      <c r="B47" s="2667" t="s">
        <v>2314</v>
      </c>
      <c r="C47" s="2541">
        <v>16.161561525197815</v>
      </c>
      <c r="D47" s="2541">
        <v>16.08445374737689</v>
      </c>
      <c r="E47" s="2584">
        <v>-0.07710777782092393</v>
      </c>
      <c r="F47" s="2935">
        <v>-0.4771059881850132</v>
      </c>
      <c r="G47" s="2901"/>
      <c r="H47" s="2935">
        <v>-0.00017754777678129414</v>
      </c>
      <c r="I47" s="2549" t="s">
        <v>118</v>
      </c>
      <c r="J47" s="2541" t="s">
        <v>118</v>
      </c>
      <c r="K47" s="2584" t="s">
        <v>2549</v>
      </c>
      <c r="L47" s="2935" t="s">
        <v>2549</v>
      </c>
      <c r="M47" s="2901"/>
      <c r="N47" s="2935" t="s">
        <v>2549</v>
      </c>
      <c r="O47" s="2549">
        <v>0.222313946701085</v>
      </c>
      <c r="P47" s="2541">
        <v>0.222313946689425</v>
      </c>
      <c r="Q47" s="2584">
        <v>-1.1660006293823244e-11</v>
      </c>
      <c r="R47" s="2935">
        <v>-5.2448379720867675e-9</v>
      </c>
      <c r="S47" s="2901"/>
      <c r="T47" s="2936">
        <v>-2.68482409068005e-14</v>
      </c>
      <c r="U47" s="2934"/>
    </row>
    <row r="48" ht="18" customHeight="1" x14ac:dyDescent="0.2">
      <c r="B48" s="2667" t="s">
        <v>2315</v>
      </c>
      <c r="C48" s="2541">
        <v>-3521.183315914858</v>
      </c>
      <c r="D48" s="2541">
        <v>-3521.183315914859</v>
      </c>
      <c r="E48" s="2584">
        <v>-9.094947017729282e-13</v>
      </c>
      <c r="F48" s="2935">
        <v>2.58292346684208e-14</v>
      </c>
      <c r="G48" s="2901"/>
      <c r="H48" s="2935">
        <v>-2.0941955125353e-15</v>
      </c>
      <c r="I48" s="2585"/>
      <c r="J48" s="2679"/>
      <c r="K48" s="49"/>
      <c r="L48" s="2918"/>
      <c r="M48" s="2918"/>
      <c r="N48" s="2921"/>
      <c r="O48" s="2585"/>
      <c r="P48" s="2679"/>
      <c r="Q48" s="49"/>
      <c r="R48" s="2918"/>
      <c r="S48" s="2918"/>
      <c r="T48" s="2921"/>
      <c r="U48" s="2934"/>
    </row>
    <row r="49" ht="18" customHeight="1" x14ac:dyDescent="0.2">
      <c r="B49" s="2681" t="s">
        <v>2316</v>
      </c>
      <c r="C49" s="2570"/>
      <c r="D49" s="2570"/>
      <c r="E49" s="2611"/>
      <c r="F49" s="2937"/>
      <c r="G49" s="2938"/>
      <c r="H49" s="2937" t="s">
        <v>2549</v>
      </c>
      <c r="I49" s="2939"/>
      <c r="J49" s="2940"/>
      <c r="K49" s="2941"/>
      <c r="L49" s="2942"/>
      <c r="M49" s="2943"/>
      <c r="N49" s="2942" t="s">
        <v>2549</v>
      </c>
      <c r="O49" s="2568"/>
      <c r="P49" s="2570"/>
      <c r="Q49" s="2611"/>
      <c r="R49" s="2937"/>
      <c r="S49" s="2938"/>
      <c r="T49" s="2944" t="s">
        <v>2549</v>
      </c>
      <c r="U49" s="2934"/>
    </row>
    <row r="50" ht="18" customHeight="1" x14ac:dyDescent="0.2">
      <c r="B50" s="2945" t="s">
        <v>2272</v>
      </c>
      <c r="C50" s="2559">
        <v>152.20610005316286</v>
      </c>
      <c r="D50" s="2559">
        <v>183.09794149073537</v>
      </c>
      <c r="E50" s="2559">
        <v>30.89184143757251</v>
      </c>
      <c r="F50" s="2883">
        <v>20.296060030959694</v>
      </c>
      <c r="G50" s="2884">
        <v>0.04500603921129835</v>
      </c>
      <c r="H50" s="2885">
        <v>0.07113131674808698</v>
      </c>
      <c r="I50" s="2559">
        <v>3113.6468555064057</v>
      </c>
      <c r="J50" s="2559">
        <v>3135.0223796031623</v>
      </c>
      <c r="K50" s="2559">
        <v>21.375524096756635</v>
      </c>
      <c r="L50" s="2883">
        <v>0.6865108693670433</v>
      </c>
      <c r="M50" s="2884">
        <v>0.031141804142844204</v>
      </c>
      <c r="N50" s="2885">
        <v>0.04921911755423801</v>
      </c>
      <c r="O50" s="2559">
        <v>102.71008730982314</v>
      </c>
      <c r="P50" s="2559">
        <v>102.37474255544427</v>
      </c>
      <c r="Q50" s="2559">
        <v>-0.33534475437886613</v>
      </c>
      <c r="R50" s="2883">
        <v>-0.3264964164301649</v>
      </c>
      <c r="S50" s="2884">
        <v>-0.0004885606834211577</v>
      </c>
      <c r="T50" s="2885">
        <v>-0.0007721622549350678</v>
      </c>
    </row>
    <row r="51" ht="18" customHeight="1" x14ac:dyDescent="0.2">
      <c r="B51" s="2667" t="s">
        <v>2317</v>
      </c>
      <c r="C51" s="49"/>
      <c r="D51" s="49"/>
      <c r="E51" s="189"/>
      <c r="F51" s="2918"/>
      <c r="G51" s="2920"/>
      <c r="H51" s="2921"/>
      <c r="I51" s="2559">
        <v>2712.9304304491775</v>
      </c>
      <c r="J51" s="2559">
        <v>2730.6370015542525</v>
      </c>
      <c r="K51" s="2559">
        <v>17.706571105075</v>
      </c>
      <c r="L51" s="2883">
        <v>0.6526732461083913</v>
      </c>
      <c r="M51" s="2884">
        <v>0.025796540328068857</v>
      </c>
      <c r="N51" s="2885">
        <v>0.04077101458463868</v>
      </c>
      <c r="O51" s="2917"/>
      <c r="P51" s="189"/>
      <c r="Q51" s="1071"/>
      <c r="R51" s="2946"/>
      <c r="S51" s="2947"/>
      <c r="T51" s="2902"/>
    </row>
    <row r="52" ht="18" customHeight="1" x14ac:dyDescent="0.2">
      <c r="B52" s="2667" t="s">
        <v>2318</v>
      </c>
      <c r="C52" s="49"/>
      <c r="D52" s="49"/>
      <c r="E52" s="189"/>
      <c r="F52" s="2918"/>
      <c r="G52" s="2920"/>
      <c r="H52" s="2921"/>
      <c r="I52" s="2546">
        <v>3.127619660307695</v>
      </c>
      <c r="J52" s="2541">
        <v>3.127619660307695</v>
      </c>
      <c r="K52" s="2559">
        <v>0</v>
      </c>
      <c r="L52" s="2919">
        <v>0</v>
      </c>
      <c r="M52" s="2922">
        <v>0</v>
      </c>
      <c r="N52" s="2923">
        <v>0</v>
      </c>
      <c r="O52" s="2559">
        <v>1.7760411642461553</v>
      </c>
      <c r="P52" s="2559">
        <v>1.7760411642461553</v>
      </c>
      <c r="Q52" s="2559">
        <v>0</v>
      </c>
      <c r="R52" s="2883">
        <v>0</v>
      </c>
      <c r="S52" s="2884">
        <v>0</v>
      </c>
      <c r="T52" s="2885">
        <v>0</v>
      </c>
    </row>
    <row r="53" ht="18" customHeight="1" x14ac:dyDescent="0.2">
      <c r="B53" s="2683" t="s">
        <v>2319</v>
      </c>
      <c r="C53" s="2559">
        <v>152.20610005316286</v>
      </c>
      <c r="D53" s="2559">
        <v>183.09794149073537</v>
      </c>
      <c r="E53" s="2559">
        <v>30.89184143757251</v>
      </c>
      <c r="F53" s="2883">
        <v>20.296060030959694</v>
      </c>
      <c r="G53" s="2884">
        <v>0.04500603921129835</v>
      </c>
      <c r="H53" s="2885">
        <v>0.07113131674808698</v>
      </c>
      <c r="I53" s="2546">
        <v>138.94290049256747</v>
      </c>
      <c r="J53" s="2541">
        <v>138.98165153596304</v>
      </c>
      <c r="K53" s="2559">
        <v>0.03875104339556401</v>
      </c>
      <c r="L53" s="2914">
        <v>0.027889905319514283</v>
      </c>
      <c r="M53" s="2915">
        <v>0.000056456038144048056</v>
      </c>
      <c r="N53" s="2916">
        <v>0.00008922785479327928</v>
      </c>
      <c r="O53" s="2559">
        <v>25.577752709439924</v>
      </c>
      <c r="P53" s="2559">
        <v>25.583433842995653</v>
      </c>
      <c r="Q53" s="2559">
        <v>0.00568113355572919</v>
      </c>
      <c r="R53" s="2883">
        <v>0.022211230283857058</v>
      </c>
      <c r="S53" s="2884">
        <v>0.000008276791142103653</v>
      </c>
      <c r="T53" s="2885">
        <v>0.000013081334476528167</v>
      </c>
    </row>
    <row r="54" ht="18" customHeight="1" x14ac:dyDescent="0.2">
      <c r="B54" s="2667" t="s">
        <v>2276</v>
      </c>
      <c r="C54" s="486"/>
      <c r="D54" s="49"/>
      <c r="E54" s="189"/>
      <c r="F54" s="2918"/>
      <c r="G54" s="2920"/>
      <c r="H54" s="2921"/>
      <c r="I54" s="2541">
        <v>258.6459049043535</v>
      </c>
      <c r="J54" s="2541">
        <v>262.2761068526393</v>
      </c>
      <c r="K54" s="2559">
        <v>3.630201948285844</v>
      </c>
      <c r="L54" s="2883">
        <v>1.4035412428541183</v>
      </c>
      <c r="M54" s="2884">
        <v>0.005288807776630972</v>
      </c>
      <c r="N54" s="2885">
        <v>0.008358875114805521</v>
      </c>
      <c r="O54" s="2559">
        <v>75.35629343613707</v>
      </c>
      <c r="P54" s="2559">
        <v>75.01526754820246</v>
      </c>
      <c r="Q54" s="2559">
        <v>-0.341025887934606</v>
      </c>
      <c r="R54" s="2883">
        <v>-0.45255130312854164</v>
      </c>
      <c r="S54" s="2884">
        <v>-0.0004968374745632769</v>
      </c>
      <c r="T54" s="2885">
        <v>-0.0007852435894116206</v>
      </c>
    </row>
    <row r="55" ht="18" customHeight="1" x14ac:dyDescent="0.2">
      <c r="B55" s="2667" t="s">
        <v>2321</v>
      </c>
      <c r="C55" s="2570"/>
      <c r="D55" s="2570"/>
      <c r="E55" s="2892"/>
      <c r="F55" s="2893"/>
      <c r="G55" s="2894" t="s">
        <v>2549</v>
      </c>
      <c r="H55" s="2895" t="s">
        <v>2549</v>
      </c>
      <c r="I55" s="2570"/>
      <c r="J55" s="2570"/>
      <c r="K55" s="2892"/>
      <c r="L55" s="2893"/>
      <c r="M55" s="2894" t="s">
        <v>2549</v>
      </c>
      <c r="N55" s="2895" t="s">
        <v>2549</v>
      </c>
      <c r="O55" s="2568"/>
      <c r="P55" s="2570"/>
      <c r="Q55" s="2570"/>
      <c r="R55" s="2948"/>
      <c r="S55" s="2949" t="s">
        <v>2549</v>
      </c>
      <c r="T55" s="2895" t="s">
        <v>2549</v>
      </c>
    </row>
    <row r="56" ht="18" customHeight="1" x14ac:dyDescent="0.2">
      <c r="B56" s="2950" t="s">
        <v>2552</v>
      </c>
      <c r="C56" s="2908">
        <v>1.3125057488900447</v>
      </c>
      <c r="D56" s="2908">
        <v>1.3125057488900447</v>
      </c>
      <c r="E56" s="2908">
        <v>0</v>
      </c>
      <c r="F56" s="2909">
        <v>0</v>
      </c>
      <c r="G56" s="2910">
        <v>0</v>
      </c>
      <c r="H56" s="2911">
        <v>0</v>
      </c>
      <c r="I56" s="2908">
        <v>2.1127852694906637</v>
      </c>
      <c r="J56" s="2908">
        <v>2.1127852694906624</v>
      </c>
      <c r="K56" s="2908">
        <v>-1.3322676295502e-15</v>
      </c>
      <c r="L56" s="2909">
        <v>-6.30574080948303e-14</v>
      </c>
      <c r="M56" s="2910">
        <v>-1.9409684365e-18</v>
      </c>
      <c r="N56" s="2911">
        <v>-3.0676692078e-18</v>
      </c>
      <c r="O56" s="2912">
        <v>0.07169160816771994</v>
      </c>
      <c r="P56" s="2908">
        <v>0.07169160816771969</v>
      </c>
      <c r="Q56" s="2908">
        <v>-2.498001805407e-16</v>
      </c>
      <c r="R56" s="2951">
        <v>-3.484371280335373e-13</v>
      </c>
      <c r="S56" s="2952">
        <v>-3.639315818e-19</v>
      </c>
      <c r="T56" s="2911">
        <v>-5.751879765e-19</v>
      </c>
    </row>
    <row r="57" ht="18" customHeight="1" x14ac:dyDescent="0.2">
      <c r="B57" s="2953"/>
      <c r="C57" s="2954"/>
      <c r="D57" s="2954"/>
      <c r="E57" s="2954"/>
      <c r="F57" s="2955"/>
      <c r="G57" s="2955"/>
      <c r="H57" s="2955"/>
      <c r="I57" s="2954"/>
      <c r="J57" s="2954"/>
      <c r="K57" s="2954"/>
      <c r="L57" s="2955"/>
      <c r="M57" s="2955"/>
      <c r="N57" s="2955"/>
      <c r="O57" s="2954"/>
      <c r="P57" s="2954"/>
      <c r="Q57" s="2954"/>
      <c r="R57" s="2956"/>
      <c r="S57" s="2956"/>
      <c r="T57" s="2955"/>
    </row>
    <row r="58" ht="18" customHeight="1" x14ac:dyDescent="0.2">
      <c r="B58" s="2957" t="s">
        <v>2553</v>
      </c>
      <c r="C58" s="527"/>
      <c r="D58" s="2631"/>
      <c r="E58" s="2631"/>
      <c r="F58" s="2958"/>
      <c r="G58" s="2958"/>
      <c r="H58" s="2959"/>
      <c r="I58" s="2630"/>
      <c r="J58" s="2631"/>
      <c r="K58" s="2631"/>
      <c r="L58" s="2958"/>
      <c r="M58" s="2958"/>
      <c r="N58" s="2959"/>
      <c r="O58" s="2630"/>
      <c r="P58" s="2631"/>
      <c r="Q58" s="2631"/>
      <c r="R58" s="2958"/>
      <c r="S58" s="2958"/>
      <c r="T58" s="2959"/>
    </row>
    <row r="59" ht="18" customHeight="1" x14ac:dyDescent="0.2">
      <c r="B59" s="2960" t="s">
        <v>126</v>
      </c>
      <c r="C59" s="2541">
        <v>2209.86018537206</v>
      </c>
      <c r="D59" s="2541">
        <v>2209.8601851914086</v>
      </c>
      <c r="E59" s="2559">
        <v>-1.8065156837110408e-7</v>
      </c>
      <c r="F59" s="2883">
        <v>-8.174796286521128e-9</v>
      </c>
      <c r="G59" s="2884">
        <v>-2.6318960577739343e-10</v>
      </c>
      <c r="H59" s="2885">
        <v>-4.1596691336162225e-10</v>
      </c>
      <c r="I59" s="2541">
        <v>2.3087577100716237</v>
      </c>
      <c r="J59" s="2541">
        <v>2.308757710177828</v>
      </c>
      <c r="K59" s="2559">
        <v>1.0620437862485232e-10</v>
      </c>
      <c r="L59" s="2883">
        <v>4.6000660078600275e-9</v>
      </c>
      <c r="M59" s="2884">
        <v>1.54728180851924e-13</v>
      </c>
      <c r="N59" s="2885">
        <v>2.445453862394213e-13</v>
      </c>
      <c r="O59" s="2549">
        <v>19.605694240328702</v>
      </c>
      <c r="P59" s="2541">
        <v>19.60569424081286</v>
      </c>
      <c r="Q59" s="2559">
        <v>4.841567147195747e-10</v>
      </c>
      <c r="R59" s="2961">
        <v>2.4694698835181745e-9</v>
      </c>
      <c r="S59" s="2962">
        <v>7.053634575691009e-13</v>
      </c>
      <c r="T59" s="2905">
        <v>1.1148155314737838e-12</v>
      </c>
    </row>
    <row r="60" ht="18" customHeight="1" x14ac:dyDescent="0.2">
      <c r="B60" s="2963" t="s">
        <v>127</v>
      </c>
      <c r="C60" s="2541">
        <v>1282.16337159932</v>
      </c>
      <c r="D60" s="2541">
        <v>1282.16337143749</v>
      </c>
      <c r="E60" s="2559">
        <v>-1.618300302652642e-7</v>
      </c>
      <c r="F60" s="2883">
        <v>-1.2621638852730896e-8</v>
      </c>
      <c r="G60" s="2884">
        <v>-2.3576868029711104e-10</v>
      </c>
      <c r="H60" s="2885">
        <v>-3.7262858432746e-10</v>
      </c>
      <c r="I60" s="2541">
        <v>0.2511533432926</v>
      </c>
      <c r="J60" s="2541">
        <v>0.2511533432926</v>
      </c>
      <c r="K60" s="2559">
        <v>0</v>
      </c>
      <c r="L60" s="2883">
        <v>0</v>
      </c>
      <c r="M60" s="2884">
        <v>0</v>
      </c>
      <c r="N60" s="2885">
        <v>0</v>
      </c>
      <c r="O60" s="2549">
        <v>9.507947996076998</v>
      </c>
      <c r="P60" s="2541">
        <v>9.507947996076998</v>
      </c>
      <c r="Q60" s="2559">
        <v>0</v>
      </c>
      <c r="R60" s="2961">
        <v>0</v>
      </c>
      <c r="S60" s="2962">
        <v>0</v>
      </c>
      <c r="T60" s="2905">
        <v>0</v>
      </c>
    </row>
    <row r="61" ht="18" customHeight="1" x14ac:dyDescent="0.2">
      <c r="B61" s="2963" t="s">
        <v>2284</v>
      </c>
      <c r="C61" s="2541">
        <v>927.6968137727399</v>
      </c>
      <c r="D61" s="2541">
        <v>927.6968137539186</v>
      </c>
      <c r="E61" s="2559">
        <v>-1.882131073216442e-8</v>
      </c>
      <c r="F61" s="2883">
        <v>-2.0288213188554857e-9</v>
      </c>
      <c r="G61" s="2884">
        <v>-2.742059422166922e-11</v>
      </c>
      <c r="H61" s="2885">
        <v>-4.3337805485284094e-11</v>
      </c>
      <c r="I61" s="2541">
        <v>2.057604366779024</v>
      </c>
      <c r="J61" s="2541">
        <v>2.057604366885228</v>
      </c>
      <c r="K61" s="2559">
        <v>1.0620393453564247e-10</v>
      </c>
      <c r="L61" s="2883">
        <v>5.1615332981575175e-9</v>
      </c>
      <c r="M61" s="2884">
        <v>1.547275338624452e-13</v>
      </c>
      <c r="N61" s="2885">
        <v>2.445443636830187e-13</v>
      </c>
      <c r="O61" s="2549">
        <v>10.097746244251704</v>
      </c>
      <c r="P61" s="2541">
        <v>10.097746244735859</v>
      </c>
      <c r="Q61" s="2559">
        <v>4.841549383627353e-10</v>
      </c>
      <c r="R61" s="2961">
        <v>4.7946831565345374e-9</v>
      </c>
      <c r="S61" s="2962">
        <v>7.053608696111855e-13</v>
      </c>
      <c r="T61" s="2905">
        <v>1.1148114412481733e-12</v>
      </c>
    </row>
    <row r="62" ht="18" customHeight="1" x14ac:dyDescent="0.2">
      <c r="B62" s="2960" t="s">
        <v>129</v>
      </c>
      <c r="C62" s="2541" t="s">
        <v>84</v>
      </c>
      <c r="D62" s="2541" t="s">
        <v>84</v>
      </c>
      <c r="E62" s="2559" t="s">
        <v>2549</v>
      </c>
      <c r="F62" s="2883" t="s">
        <v>2549</v>
      </c>
      <c r="G62" s="2884" t="s">
        <v>2549</v>
      </c>
      <c r="H62" s="2885" t="s">
        <v>2549</v>
      </c>
      <c r="I62" s="2541" t="s">
        <v>84</v>
      </c>
      <c r="J62" s="2541" t="s">
        <v>84</v>
      </c>
      <c r="K62" s="2559" t="s">
        <v>2549</v>
      </c>
      <c r="L62" s="2883" t="s">
        <v>2549</v>
      </c>
      <c r="M62" s="2884" t="s">
        <v>2549</v>
      </c>
      <c r="N62" s="2885" t="s">
        <v>2549</v>
      </c>
      <c r="O62" s="2549" t="s">
        <v>84</v>
      </c>
      <c r="P62" s="2541" t="s">
        <v>84</v>
      </c>
      <c r="Q62" s="2559" t="s">
        <v>2549</v>
      </c>
      <c r="R62" s="2961" t="s">
        <v>2549</v>
      </c>
      <c r="S62" s="2962" t="s">
        <v>2549</v>
      </c>
      <c r="T62" s="2905" t="s">
        <v>2549</v>
      </c>
    </row>
    <row r="63" ht="18" customHeight="1" x14ac:dyDescent="0.2">
      <c r="B63" s="2960" t="s">
        <v>2554</v>
      </c>
      <c r="C63" s="2541">
        <v>3945.7436025301654</v>
      </c>
      <c r="D63" s="2541">
        <v>3945.7436025301654</v>
      </c>
      <c r="E63" s="2559">
        <v>0</v>
      </c>
      <c r="F63" s="2883">
        <v>0</v>
      </c>
      <c r="G63" s="2884">
        <v>0</v>
      </c>
      <c r="H63" s="2885">
        <v>0</v>
      </c>
      <c r="I63" s="2679"/>
      <c r="J63" s="2679"/>
      <c r="K63" s="2964"/>
      <c r="L63" s="2965"/>
      <c r="M63" s="2925"/>
      <c r="N63" s="2926"/>
      <c r="O63" s="2585"/>
      <c r="P63" s="2679"/>
      <c r="Q63" s="2964"/>
      <c r="R63" s="2966"/>
      <c r="S63" s="2967"/>
      <c r="T63" s="2968"/>
    </row>
    <row r="64" ht="18" customHeight="1" x14ac:dyDescent="0.2">
      <c r="B64" s="2960" t="s">
        <v>2555</v>
      </c>
      <c r="C64" s="2546" t="s">
        <v>84</v>
      </c>
      <c r="D64" s="2546" t="s">
        <v>84</v>
      </c>
      <c r="E64" s="2559" t="s">
        <v>2549</v>
      </c>
      <c r="F64" s="2886" t="s">
        <v>2549</v>
      </c>
      <c r="G64" s="2904" t="s">
        <v>2549</v>
      </c>
      <c r="H64" s="2905" t="s">
        <v>2549</v>
      </c>
      <c r="I64" s="2679"/>
      <c r="J64" s="2679"/>
      <c r="K64" s="2679"/>
      <c r="L64" s="2903"/>
      <c r="M64" s="2969"/>
      <c r="N64" s="2968"/>
      <c r="O64" s="2970"/>
      <c r="P64" s="2971"/>
      <c r="Q64" s="2964"/>
      <c r="R64" s="2972"/>
      <c r="S64" s="2973"/>
      <c r="T64" s="2974"/>
    </row>
    <row r="65" ht="18" customHeight="1" x14ac:dyDescent="0.2">
      <c r="B65" s="2975" t="s">
        <v>2286</v>
      </c>
      <c r="C65" s="2546">
        <v>5885.729317478535</v>
      </c>
      <c r="D65" s="2546">
        <v>6376.647423957849</v>
      </c>
      <c r="E65" s="2541">
        <v>490.9181064793138</v>
      </c>
      <c r="F65" s="2888">
        <v>8.340820312980766</v>
      </c>
      <c r="G65" s="2976">
        <v>0.715214066937167</v>
      </c>
      <c r="H65" s="2977">
        <v>1.1303842601910998</v>
      </c>
      <c r="I65" s="2971"/>
      <c r="J65" s="2971"/>
      <c r="K65" s="2971"/>
      <c r="L65" s="2978"/>
      <c r="M65" s="2979"/>
      <c r="N65" s="2974"/>
      <c r="O65" s="2970"/>
      <c r="P65" s="2971"/>
      <c r="Q65" s="2980"/>
      <c r="R65" s="2972"/>
      <c r="S65" s="2973"/>
      <c r="T65" s="2974"/>
    </row>
    <row r="66" ht="18" customHeight="1" x14ac:dyDescent="0.25">
      <c r="B66" s="2981" t="s">
        <v>2556</v>
      </c>
      <c r="C66" s="2897"/>
      <c r="D66" s="2897"/>
      <c r="E66" s="2982"/>
      <c r="F66" s="2983"/>
      <c r="G66" s="2984"/>
      <c r="H66" s="2985"/>
      <c r="I66" s="271"/>
      <c r="J66" s="271"/>
      <c r="K66" s="271"/>
      <c r="L66" s="2938"/>
      <c r="M66" s="2986"/>
      <c r="N66" s="2987"/>
      <c r="O66" s="2568">
        <v>36.68081650862646</v>
      </c>
      <c r="P66" s="2570">
        <v>36.68283923220379</v>
      </c>
      <c r="Q66" s="2571">
        <v>0.002022723577333352</v>
      </c>
      <c r="R66" s="2988">
        <v>0.00551439081749354</v>
      </c>
      <c r="S66" s="2989">
        <v>0.000002946887346260963</v>
      </c>
      <c r="T66" s="2929">
        <v>0.000004657507768317366</v>
      </c>
    </row>
    <row r="67" ht="18" customHeight="1" x14ac:dyDescent="0.2">
      <c r="B67" s="2222"/>
      <c r="C67" s="2990"/>
      <c r="D67" s="2990"/>
      <c r="E67" s="2990"/>
      <c r="F67" s="2991"/>
      <c r="G67" s="2991"/>
      <c r="H67" s="2992"/>
      <c r="I67" s="2993"/>
      <c r="J67" s="2993"/>
      <c r="K67" s="2993"/>
      <c r="L67" s="2994"/>
      <c r="M67" s="2994"/>
      <c r="N67" s="2994"/>
      <c r="O67" s="2993"/>
      <c r="P67" s="2993"/>
      <c r="Q67" s="2993"/>
      <c r="R67" s="2994"/>
      <c r="S67" s="2994"/>
      <c r="T67" s="2994"/>
    </row>
    <row r="68" ht="18" customHeight="1" x14ac:dyDescent="0.25">
      <c r="B68" s="2995" t="s">
        <v>2557</v>
      </c>
      <c r="C68" s="2996" t="s">
        <v>115</v>
      </c>
      <c r="D68" s="2996" t="s">
        <v>115</v>
      </c>
      <c r="E68" s="2996" t="s">
        <v>2549</v>
      </c>
      <c r="F68" s="2997" t="s">
        <v>2549</v>
      </c>
      <c r="G68" s="2997" t="s">
        <v>2549</v>
      </c>
      <c r="H68" s="2998" t="s">
        <v>2549</v>
      </c>
      <c r="I68" s="2999"/>
      <c r="J68" s="2999"/>
      <c r="K68" s="2999"/>
      <c r="L68" s="3000"/>
      <c r="M68" s="3000"/>
      <c r="N68" s="3000"/>
      <c r="O68" s="2999"/>
      <c r="P68" s="2999"/>
      <c r="Q68" s="2999"/>
      <c r="R68" s="3000"/>
      <c r="S68" s="3000"/>
      <c r="T68" s="3001"/>
    </row>
    <row r="69" ht="15.75" customHeight="1" x14ac:dyDescent="0.2"/>
    <row r="70" ht="15.75" customHeight="1" x14ac:dyDescent="0.2">
      <c r="B70" s="2222" t="s">
        <v>2558</v>
      </c>
    </row>
    <row r="71" ht="15.75" customHeight="1" x14ac:dyDescent="0.2">
      <c r="B71" s="2222" t="s">
        <v>2559</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legacyDrawing r:id="rId1"/>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5" customHeight="1" x14ac:dyDescent="0.2">
      <c r="B1" s="911" t="s">
        <v>2535</v>
      </c>
      <c r="C1" s="911"/>
      <c r="D1" s="911"/>
      <c r="E1" s="2857"/>
      <c r="F1" s="2858"/>
      <c r="G1" s="2858"/>
      <c r="H1" s="2858"/>
      <c r="I1" s="2858"/>
      <c r="J1" s="2858"/>
      <c r="K1" s="2859"/>
      <c r="L1" s="3002"/>
      <c r="M1" s="3002"/>
      <c r="N1" s="3003"/>
      <c r="O1" s="3003"/>
      <c r="P1" s="3003"/>
      <c r="Q1" s="3003"/>
      <c r="S1" s="2860"/>
      <c r="AF1" s="4" t="s">
        <v>62</v>
      </c>
    </row>
    <row r="2" ht="18.95" customHeight="1" x14ac:dyDescent="0.2">
      <c r="B2" s="5" t="s">
        <v>848</v>
      </c>
      <c r="C2" s="5" t="s">
        <v>2536</v>
      </c>
      <c r="D2" s="2858"/>
      <c r="E2" s="2858" t="s">
        <v>62</v>
      </c>
      <c r="F2" s="2858"/>
      <c r="G2" s="2858"/>
      <c r="H2" s="2858"/>
      <c r="I2" s="2858"/>
      <c r="J2" s="2858"/>
      <c r="K2" s="2858"/>
      <c r="L2" s="3004"/>
      <c r="M2" s="3002"/>
      <c r="N2" s="3003"/>
      <c r="O2" s="3003"/>
      <c r="P2" s="3003"/>
      <c r="Q2" s="3003"/>
      <c r="R2" s="3003"/>
      <c r="S2" s="3003"/>
      <c r="AF2" s="4" t="s">
        <v>64</v>
      </c>
    </row>
    <row r="3" ht="18.95" customHeight="1" x14ac:dyDescent="0.2">
      <c r="B3" s="5"/>
      <c r="D3" s="2858"/>
      <c r="E3" s="2858"/>
      <c r="F3" s="2858"/>
      <c r="G3" s="2858"/>
      <c r="H3" s="2858"/>
      <c r="I3" s="2858"/>
      <c r="J3" s="2858"/>
      <c r="K3" s="2858"/>
      <c r="L3" s="3002"/>
      <c r="M3" s="3002"/>
      <c r="N3" s="3003"/>
      <c r="O3" s="3003"/>
      <c r="P3" s="3003"/>
      <c r="Q3" s="3003"/>
      <c r="R3" s="3003"/>
      <c r="S3" s="3003"/>
      <c r="AF3" s="4" t="s">
        <v>65</v>
      </c>
    </row>
    <row r="4" hidden="1" ht="15.75" customHeight="1" x14ac:dyDescent="0.2">
      <c r="B4" s="5"/>
      <c r="D4" s="2858"/>
      <c r="E4" s="2858"/>
      <c r="F4" s="2858"/>
      <c r="G4" s="2858"/>
      <c r="H4" s="2858"/>
      <c r="I4" s="2858"/>
      <c r="J4" s="2858"/>
      <c r="K4" s="2858"/>
      <c r="L4" s="3002"/>
      <c r="M4" s="3002"/>
      <c r="N4" s="3003"/>
      <c r="O4" s="3003"/>
      <c r="P4" s="3003"/>
      <c r="Q4" s="3003"/>
      <c r="R4" s="3003"/>
      <c r="S4" s="3003"/>
      <c r="AF4" s="4"/>
    </row>
    <row r="5" hidden="1" ht="15.75" customHeight="1" x14ac:dyDescent="0.2">
      <c r="B5" s="5"/>
      <c r="D5" s="2858"/>
      <c r="E5" s="2858"/>
      <c r="F5" s="2858"/>
      <c r="G5" s="2858"/>
      <c r="H5" s="2858"/>
      <c r="I5" s="2858"/>
      <c r="J5" s="2858"/>
      <c r="K5" s="2858"/>
      <c r="L5" s="3002"/>
      <c r="M5" s="3002"/>
      <c r="N5" s="3003"/>
      <c r="O5" s="3003"/>
      <c r="P5" s="3003"/>
      <c r="Q5" s="3003"/>
      <c r="R5" s="3003"/>
      <c r="S5" s="3003"/>
      <c r="AF5" s="4"/>
    </row>
    <row r="6" ht="15.75" customHeight="1" x14ac:dyDescent="0.2">
      <c r="B6" s="6" t="s">
        <v>66</v>
      </c>
      <c r="D6" s="2858"/>
      <c r="E6" s="2858"/>
      <c r="F6" s="2858"/>
      <c r="G6" s="2858"/>
      <c r="H6" s="2858"/>
      <c r="I6" s="2858"/>
      <c r="J6" s="2858"/>
      <c r="K6" s="2858"/>
      <c r="L6" s="3002"/>
      <c r="M6" s="3002"/>
      <c r="N6" s="3003"/>
      <c r="O6" s="3003"/>
      <c r="P6" s="3003"/>
      <c r="Q6" s="3003"/>
      <c r="R6" s="3003"/>
      <c r="S6" s="3003"/>
    </row>
    <row r="7" ht="17.25" customHeight="1" x14ac:dyDescent="0.2">
      <c r="B7" s="3005"/>
      <c r="C7" s="3006" t="s">
        <v>2335</v>
      </c>
      <c r="D7" s="3006"/>
      <c r="E7" s="3006"/>
      <c r="F7" s="3006"/>
      <c r="G7" s="3006"/>
      <c r="H7" s="3006"/>
      <c r="I7" s="3007" t="s">
        <v>2299</v>
      </c>
      <c r="J7" s="3007"/>
      <c r="K7" s="3007"/>
      <c r="L7" s="3007"/>
      <c r="M7" s="3007"/>
      <c r="N7" s="3007"/>
      <c r="O7" s="3006" t="s">
        <v>2300</v>
      </c>
      <c r="P7" s="3006"/>
      <c r="Q7" s="3006"/>
      <c r="R7" s="3006"/>
      <c r="S7" s="3006"/>
      <c r="T7" s="3006"/>
      <c r="U7" s="3006" t="s">
        <v>2560</v>
      </c>
      <c r="V7" s="3006"/>
      <c r="W7" s="3006"/>
      <c r="X7" s="3006"/>
      <c r="Y7" s="3006"/>
      <c r="Z7" s="3006"/>
      <c r="AA7" s="3006" t="s">
        <v>2561</v>
      </c>
      <c r="AB7" s="3006"/>
      <c r="AC7" s="3006"/>
      <c r="AD7" s="3006"/>
      <c r="AE7" s="3006"/>
      <c r="AF7" s="3006"/>
    </row>
    <row r="8" ht="80.1" customHeight="1" x14ac:dyDescent="0.2">
      <c r="B8" s="3008" t="s">
        <v>67</v>
      </c>
      <c r="C8" s="3009" t="s">
        <v>2540</v>
      </c>
      <c r="D8" s="3010" t="s">
        <v>2541</v>
      </c>
      <c r="E8" s="3010" t="s">
        <v>2542</v>
      </c>
      <c r="F8" s="3010" t="s">
        <v>2562</v>
      </c>
      <c r="G8" s="2867" t="s">
        <v>2544</v>
      </c>
      <c r="H8" s="2868" t="s">
        <v>2545</v>
      </c>
      <c r="I8" s="3010" t="s">
        <v>2540</v>
      </c>
      <c r="J8" s="3010" t="s">
        <v>2541</v>
      </c>
      <c r="K8" s="3010" t="s">
        <v>2542</v>
      </c>
      <c r="L8" s="3010" t="s">
        <v>2562</v>
      </c>
      <c r="M8" s="2867" t="s">
        <v>2544</v>
      </c>
      <c r="N8" s="2868" t="s">
        <v>2545</v>
      </c>
      <c r="O8" s="3010" t="s">
        <v>2540</v>
      </c>
      <c r="P8" s="3010" t="s">
        <v>2541</v>
      </c>
      <c r="Q8" s="3011" t="s">
        <v>2542</v>
      </c>
      <c r="R8" s="3010" t="s">
        <v>2562</v>
      </c>
      <c r="S8" s="2867" t="s">
        <v>2544</v>
      </c>
      <c r="T8" s="2868" t="s">
        <v>2545</v>
      </c>
      <c r="U8" s="3009" t="s">
        <v>2540</v>
      </c>
      <c r="V8" s="3010" t="s">
        <v>2541</v>
      </c>
      <c r="W8" s="3011" t="s">
        <v>2542</v>
      </c>
      <c r="X8" s="3010" t="s">
        <v>2562</v>
      </c>
      <c r="Y8" s="2867" t="s">
        <v>2544</v>
      </c>
      <c r="Z8" s="2868" t="s">
        <v>2545</v>
      </c>
      <c r="AA8" s="3010" t="s">
        <v>2540</v>
      </c>
      <c r="AB8" s="3010" t="s">
        <v>2541</v>
      </c>
      <c r="AC8" s="3011" t="s">
        <v>2542</v>
      </c>
      <c r="AD8" s="3010" t="s">
        <v>2562</v>
      </c>
      <c r="AE8" s="2867" t="s">
        <v>2544</v>
      </c>
      <c r="AF8" s="2868" t="s">
        <v>2545</v>
      </c>
    </row>
    <row r="9" ht="18" customHeight="1" x14ac:dyDescent="0.2">
      <c r="B9" s="3012"/>
      <c r="C9" s="3013" t="s">
        <v>2548</v>
      </c>
      <c r="D9" s="3013"/>
      <c r="E9" s="3013"/>
      <c r="F9" s="2872" t="s">
        <v>356</v>
      </c>
      <c r="G9" s="2872"/>
      <c r="H9" s="2872"/>
      <c r="I9" s="2871" t="s">
        <v>2548</v>
      </c>
      <c r="J9" s="2871"/>
      <c r="K9" s="2871"/>
      <c r="L9" s="2872" t="s">
        <v>356</v>
      </c>
      <c r="M9" s="2872"/>
      <c r="N9" s="2872"/>
      <c r="O9" s="2871" t="s">
        <v>2548</v>
      </c>
      <c r="P9" s="2871"/>
      <c r="Q9" s="2871"/>
      <c r="R9" s="2872" t="s">
        <v>356</v>
      </c>
      <c r="S9" s="2872"/>
      <c r="T9" s="2872"/>
      <c r="U9" s="3013" t="s">
        <v>2548</v>
      </c>
      <c r="V9" s="3013"/>
      <c r="W9" s="3013"/>
      <c r="X9" s="2872" t="s">
        <v>356</v>
      </c>
      <c r="Y9" s="2872"/>
      <c r="Z9" s="2872"/>
      <c r="AA9" s="2871" t="s">
        <v>2548</v>
      </c>
      <c r="AB9" s="2871"/>
      <c r="AC9" s="2871"/>
      <c r="AD9" s="2872" t="s">
        <v>356</v>
      </c>
      <c r="AE9" s="2872"/>
      <c r="AF9" s="2872"/>
    </row>
    <row r="10" ht="18" customHeight="1" x14ac:dyDescent="0.2">
      <c r="B10" s="3014" t="s">
        <v>2563</v>
      </c>
      <c r="C10" s="3015" t="s">
        <v>84</v>
      </c>
      <c r="D10" s="3016" t="s">
        <v>84</v>
      </c>
      <c r="E10" s="3016" t="s">
        <v>2549</v>
      </c>
      <c r="F10" s="3017" t="s">
        <v>2549</v>
      </c>
      <c r="G10" s="3018" t="s">
        <v>2549</v>
      </c>
      <c r="H10" s="3019" t="s">
        <v>2549</v>
      </c>
      <c r="I10" s="3020">
        <v>812.466624</v>
      </c>
      <c r="J10" s="3016">
        <v>812.466624</v>
      </c>
      <c r="K10" s="3016">
        <v>0</v>
      </c>
      <c r="L10" s="3017">
        <v>0</v>
      </c>
      <c r="M10" s="3018">
        <v>0</v>
      </c>
      <c r="N10" s="3019">
        <v>0</v>
      </c>
      <c r="O10" s="3015" t="s">
        <v>109</v>
      </c>
      <c r="P10" s="3016" t="s">
        <v>109</v>
      </c>
      <c r="Q10" s="3016" t="s">
        <v>2549</v>
      </c>
      <c r="R10" s="3021" t="s">
        <v>2549</v>
      </c>
      <c r="S10" s="3022" t="s">
        <v>2549</v>
      </c>
      <c r="T10" s="3019" t="s">
        <v>2549</v>
      </c>
      <c r="U10" s="3015">
        <v>21.502499999999998</v>
      </c>
      <c r="V10" s="3016">
        <v>21.502499999999998</v>
      </c>
      <c r="W10" s="3016">
        <v>0</v>
      </c>
      <c r="X10" s="3021">
        <v>0</v>
      </c>
      <c r="Y10" s="3022">
        <v>0</v>
      </c>
      <c r="Z10" s="3019">
        <v>0</v>
      </c>
      <c r="AA10" s="3016" t="s">
        <v>84</v>
      </c>
      <c r="AB10" s="3016" t="s">
        <v>84</v>
      </c>
      <c r="AC10" s="3016" t="s">
        <v>2549</v>
      </c>
      <c r="AD10" s="3021" t="s">
        <v>2549</v>
      </c>
      <c r="AE10" s="3022" t="s">
        <v>2549</v>
      </c>
      <c r="AF10" s="3019" t="s">
        <v>2549</v>
      </c>
    </row>
    <row r="11" ht="18" customHeight="1" x14ac:dyDescent="0.2">
      <c r="B11" s="3023" t="s">
        <v>606</v>
      </c>
      <c r="C11" s="2549"/>
      <c r="D11" s="2541"/>
      <c r="E11" s="2541"/>
      <c r="F11" s="2886"/>
      <c r="G11" s="2904" t="s">
        <v>2549</v>
      </c>
      <c r="H11" s="2905" t="s">
        <v>2549</v>
      </c>
      <c r="I11" s="2583"/>
      <c r="J11" s="2559"/>
      <c r="K11" s="2559"/>
      <c r="L11" s="2914"/>
      <c r="M11" s="2915" t="s">
        <v>2549</v>
      </c>
      <c r="N11" s="2885" t="s">
        <v>2549</v>
      </c>
      <c r="O11" s="2549"/>
      <c r="P11" s="2541"/>
      <c r="Q11" s="2541"/>
      <c r="R11" s="2961"/>
      <c r="S11" s="2962" t="s">
        <v>2549</v>
      </c>
      <c r="T11" s="2905" t="s">
        <v>2549</v>
      </c>
      <c r="U11" s="2549"/>
      <c r="V11" s="2541"/>
      <c r="W11" s="2541"/>
      <c r="X11" s="2961"/>
      <c r="Y11" s="2962" t="s">
        <v>2549</v>
      </c>
      <c r="Z11" s="2905" t="s">
        <v>2549</v>
      </c>
      <c r="AA11" s="2541"/>
      <c r="AB11" s="2541"/>
      <c r="AC11" s="2541"/>
      <c r="AD11" s="2961"/>
      <c r="AE11" s="2962" t="s">
        <v>2549</v>
      </c>
      <c r="AF11" s="2905" t="s">
        <v>2549</v>
      </c>
    </row>
    <row r="12" ht="18" customHeight="1" x14ac:dyDescent="0.2">
      <c r="B12" s="3023" t="s">
        <v>797</v>
      </c>
      <c r="C12" s="2554"/>
      <c r="D12" s="2546"/>
      <c r="E12" s="2546"/>
      <c r="F12" s="2888"/>
      <c r="G12" s="2976" t="s">
        <v>2549</v>
      </c>
      <c r="H12" s="2977" t="s">
        <v>2549</v>
      </c>
      <c r="I12" s="2583"/>
      <c r="J12" s="2559"/>
      <c r="K12" s="2559"/>
      <c r="L12" s="2914"/>
      <c r="M12" s="2915" t="s">
        <v>2549</v>
      </c>
      <c r="N12" s="2885" t="s">
        <v>2549</v>
      </c>
      <c r="O12" s="2549" t="s">
        <v>113</v>
      </c>
      <c r="P12" s="2541" t="s">
        <v>113</v>
      </c>
      <c r="Q12" s="2541" t="s">
        <v>2549</v>
      </c>
      <c r="R12" s="3024" t="s">
        <v>2549</v>
      </c>
      <c r="S12" s="3025" t="s">
        <v>2549</v>
      </c>
      <c r="T12" s="2905" t="s">
        <v>2549</v>
      </c>
      <c r="U12" s="2549"/>
      <c r="V12" s="2541"/>
      <c r="W12" s="2541"/>
      <c r="X12" s="2961"/>
      <c r="Y12" s="2962" t="s">
        <v>2549</v>
      </c>
      <c r="Z12" s="2905" t="s">
        <v>2549</v>
      </c>
      <c r="AA12" s="2549"/>
      <c r="AB12" s="2541"/>
      <c r="AC12" s="2541"/>
      <c r="AD12" s="3024"/>
      <c r="AE12" s="3025" t="s">
        <v>2549</v>
      </c>
      <c r="AF12" s="2905" t="s">
        <v>2549</v>
      </c>
    </row>
    <row r="13" ht="18" customHeight="1" x14ac:dyDescent="0.2">
      <c r="B13" s="3023" t="s">
        <v>708</v>
      </c>
      <c r="C13" s="3026"/>
      <c r="D13" s="3027"/>
      <c r="E13" s="3027"/>
      <c r="F13" s="3028"/>
      <c r="G13" s="3028"/>
      <c r="H13" s="3029"/>
      <c r="I13" s="2583">
        <v>812.466624</v>
      </c>
      <c r="J13" s="2559">
        <v>812.466624</v>
      </c>
      <c r="K13" s="2559">
        <v>0</v>
      </c>
      <c r="L13" s="2914">
        <v>0</v>
      </c>
      <c r="M13" s="2915">
        <v>0</v>
      </c>
      <c r="N13" s="2885">
        <v>0</v>
      </c>
      <c r="O13" s="868"/>
      <c r="P13" s="49"/>
      <c r="Q13" s="49"/>
      <c r="R13" s="3030"/>
      <c r="S13" s="3028"/>
      <c r="T13" s="2921"/>
      <c r="U13" s="2549"/>
      <c r="V13" s="2541"/>
      <c r="W13" s="2541"/>
      <c r="X13" s="2961"/>
      <c r="Y13" s="2962" t="s">
        <v>2549</v>
      </c>
      <c r="Z13" s="2905" t="s">
        <v>2549</v>
      </c>
      <c r="AA13" s="49"/>
      <c r="AB13" s="49"/>
      <c r="AC13" s="49"/>
      <c r="AD13" s="3030"/>
      <c r="AE13" s="3028"/>
      <c r="AF13" s="2921"/>
    </row>
    <row r="14" ht="18" customHeight="1" x14ac:dyDescent="0.2">
      <c r="B14" s="3023" t="s">
        <v>709</v>
      </c>
      <c r="C14" s="2549"/>
      <c r="D14" s="2541"/>
      <c r="E14" s="2541"/>
      <c r="F14" s="2886"/>
      <c r="G14" s="2904" t="s">
        <v>2549</v>
      </c>
      <c r="H14" s="2905" t="s">
        <v>2549</v>
      </c>
      <c r="I14" s="2583"/>
      <c r="J14" s="2559"/>
      <c r="K14" s="2559"/>
      <c r="L14" s="2914"/>
      <c r="M14" s="2915" t="s">
        <v>2549</v>
      </c>
      <c r="N14" s="2885" t="s">
        <v>2549</v>
      </c>
      <c r="O14" s="2549"/>
      <c r="P14" s="2541"/>
      <c r="Q14" s="2541"/>
      <c r="R14" s="2961"/>
      <c r="S14" s="2962" t="s">
        <v>2549</v>
      </c>
      <c r="T14" s="2905" t="s">
        <v>2549</v>
      </c>
      <c r="U14" s="2549">
        <v>2.8200000000000003</v>
      </c>
      <c r="V14" s="2541">
        <v>2.8200000000000003</v>
      </c>
      <c r="W14" s="2541">
        <v>0</v>
      </c>
      <c r="X14" s="2961">
        <v>0</v>
      </c>
      <c r="Y14" s="2962">
        <v>0</v>
      </c>
      <c r="Z14" s="2905">
        <v>0</v>
      </c>
      <c r="AA14" s="49"/>
      <c r="AB14" s="49"/>
      <c r="AC14" s="49"/>
      <c r="AD14" s="3030"/>
      <c r="AE14" s="3028"/>
      <c r="AF14" s="2921"/>
    </row>
    <row r="15" ht="18" customHeight="1" x14ac:dyDescent="0.2">
      <c r="B15" s="3023" t="s">
        <v>712</v>
      </c>
      <c r="C15" s="2549"/>
      <c r="D15" s="2541"/>
      <c r="E15" s="2541"/>
      <c r="F15" s="2886"/>
      <c r="G15" s="2904" t="s">
        <v>2549</v>
      </c>
      <c r="H15" s="2905" t="s">
        <v>2549</v>
      </c>
      <c r="I15" s="2583"/>
      <c r="J15" s="2559"/>
      <c r="K15" s="2559"/>
      <c r="L15" s="2914"/>
      <c r="M15" s="2915" t="s">
        <v>2549</v>
      </c>
      <c r="N15" s="2885" t="s">
        <v>2549</v>
      </c>
      <c r="O15" s="2549"/>
      <c r="P15" s="2541"/>
      <c r="Q15" s="2541"/>
      <c r="R15" s="2961"/>
      <c r="S15" s="2962" t="s">
        <v>2549</v>
      </c>
      <c r="T15" s="2905" t="s">
        <v>2549</v>
      </c>
      <c r="U15" s="2549"/>
      <c r="V15" s="2541"/>
      <c r="W15" s="2541"/>
      <c r="X15" s="2961"/>
      <c r="Y15" s="2962" t="s">
        <v>2549</v>
      </c>
      <c r="Z15" s="2905" t="s">
        <v>2549</v>
      </c>
      <c r="AA15" s="2541"/>
      <c r="AB15" s="2541"/>
      <c r="AC15" s="2541"/>
      <c r="AD15" s="2961"/>
      <c r="AE15" s="2962" t="s">
        <v>2549</v>
      </c>
      <c r="AF15" s="2905" t="s">
        <v>2549</v>
      </c>
    </row>
    <row r="16" ht="18" customHeight="1" x14ac:dyDescent="0.2">
      <c r="B16" s="3031" t="s">
        <v>621</v>
      </c>
      <c r="C16" s="2549"/>
      <c r="D16" s="2541"/>
      <c r="E16" s="2541"/>
      <c r="F16" s="2886"/>
      <c r="G16" s="2904" t="s">
        <v>2549</v>
      </c>
      <c r="H16" s="2905" t="s">
        <v>2549</v>
      </c>
      <c r="I16" s="2583"/>
      <c r="J16" s="2559"/>
      <c r="K16" s="2559"/>
      <c r="L16" s="2914"/>
      <c r="M16" s="2915" t="s">
        <v>2549</v>
      </c>
      <c r="N16" s="2885" t="s">
        <v>2549</v>
      </c>
      <c r="O16" s="2549"/>
      <c r="P16" s="2541"/>
      <c r="Q16" s="2541"/>
      <c r="R16" s="2961"/>
      <c r="S16" s="2962" t="s">
        <v>2549</v>
      </c>
      <c r="T16" s="2905" t="s">
        <v>2549</v>
      </c>
      <c r="U16" s="2549"/>
      <c r="V16" s="2541"/>
      <c r="W16" s="2541"/>
      <c r="X16" s="2961"/>
      <c r="Y16" s="2962" t="s">
        <v>2549</v>
      </c>
      <c r="Z16" s="2905" t="s">
        <v>2549</v>
      </c>
      <c r="AA16" s="2541"/>
      <c r="AB16" s="2541"/>
      <c r="AC16" s="2541"/>
      <c r="AD16" s="2961"/>
      <c r="AE16" s="2962" t="s">
        <v>2549</v>
      </c>
      <c r="AF16" s="2905" t="s">
        <v>2549</v>
      </c>
    </row>
    <row r="17" ht="18" customHeight="1" x14ac:dyDescent="0.2">
      <c r="B17" s="3023" t="s">
        <v>622</v>
      </c>
      <c r="C17" s="2549"/>
      <c r="D17" s="2541"/>
      <c r="E17" s="2541"/>
      <c r="F17" s="2886"/>
      <c r="G17" s="2904" t="s">
        <v>2549</v>
      </c>
      <c r="H17" s="2905" t="s">
        <v>2549</v>
      </c>
      <c r="I17" s="2583"/>
      <c r="J17" s="2559"/>
      <c r="K17" s="2559"/>
      <c r="L17" s="2914"/>
      <c r="M17" s="2915" t="s">
        <v>2549</v>
      </c>
      <c r="N17" s="2885" t="s">
        <v>2549</v>
      </c>
      <c r="O17" s="2549"/>
      <c r="P17" s="2541"/>
      <c r="Q17" s="2541"/>
      <c r="R17" s="2961"/>
      <c r="S17" s="2962" t="s">
        <v>2549</v>
      </c>
      <c r="T17" s="2905" t="s">
        <v>2549</v>
      </c>
      <c r="U17" s="2549"/>
      <c r="V17" s="2541"/>
      <c r="W17" s="2541"/>
      <c r="X17" s="2961"/>
      <c r="Y17" s="2962" t="s">
        <v>2549</v>
      </c>
      <c r="Z17" s="2905" t="s">
        <v>2549</v>
      </c>
      <c r="AA17" s="2541"/>
      <c r="AB17" s="2541"/>
      <c r="AC17" s="2541"/>
      <c r="AD17" s="2961"/>
      <c r="AE17" s="2962" t="s">
        <v>2549</v>
      </c>
      <c r="AF17" s="2905" t="s">
        <v>2549</v>
      </c>
    </row>
    <row r="18" ht="18" customHeight="1" x14ac:dyDescent="0.2">
      <c r="B18" s="3023" t="s">
        <v>623</v>
      </c>
      <c r="C18" s="2549"/>
      <c r="D18" s="2541"/>
      <c r="E18" s="2541"/>
      <c r="F18" s="2886"/>
      <c r="G18" s="2904" t="s">
        <v>2549</v>
      </c>
      <c r="H18" s="2905" t="s">
        <v>2549</v>
      </c>
      <c r="I18" s="2583"/>
      <c r="J18" s="2559"/>
      <c r="K18" s="2559"/>
      <c r="L18" s="2914"/>
      <c r="M18" s="2915" t="s">
        <v>2549</v>
      </c>
      <c r="N18" s="2885" t="s">
        <v>2549</v>
      </c>
      <c r="O18" s="2549"/>
      <c r="P18" s="2541"/>
      <c r="Q18" s="2541"/>
      <c r="R18" s="2961"/>
      <c r="S18" s="2962" t="s">
        <v>2549</v>
      </c>
      <c r="T18" s="2905" t="s">
        <v>2549</v>
      </c>
      <c r="U18" s="2549"/>
      <c r="V18" s="2541"/>
      <c r="W18" s="2541"/>
      <c r="X18" s="2961"/>
      <c r="Y18" s="2962" t="s">
        <v>2549</v>
      </c>
      <c r="Z18" s="2905" t="s">
        <v>2549</v>
      </c>
      <c r="AA18" s="2541"/>
      <c r="AB18" s="2541"/>
      <c r="AC18" s="2541"/>
      <c r="AD18" s="2961"/>
      <c r="AE18" s="2962" t="s">
        <v>2549</v>
      </c>
      <c r="AF18" s="2905" t="s">
        <v>2549</v>
      </c>
    </row>
    <row r="19" ht="18" customHeight="1" x14ac:dyDescent="0.2">
      <c r="B19" s="3023" t="s">
        <v>624</v>
      </c>
      <c r="C19" s="2549"/>
      <c r="D19" s="2541"/>
      <c r="E19" s="2541"/>
      <c r="F19" s="2886"/>
      <c r="G19" s="2904" t="s">
        <v>2549</v>
      </c>
      <c r="H19" s="2905" t="s">
        <v>2549</v>
      </c>
      <c r="I19" s="2583"/>
      <c r="J19" s="2559"/>
      <c r="K19" s="2559"/>
      <c r="L19" s="2914"/>
      <c r="M19" s="2915" t="s">
        <v>2549</v>
      </c>
      <c r="N19" s="2885" t="s">
        <v>2549</v>
      </c>
      <c r="O19" s="2549"/>
      <c r="P19" s="2541"/>
      <c r="Q19" s="2541"/>
      <c r="R19" s="2961"/>
      <c r="S19" s="2962" t="s">
        <v>2549</v>
      </c>
      <c r="T19" s="2905" t="s">
        <v>2549</v>
      </c>
      <c r="U19" s="2549"/>
      <c r="V19" s="2541"/>
      <c r="W19" s="2541"/>
      <c r="X19" s="2961"/>
      <c r="Y19" s="2962" t="s">
        <v>2549</v>
      </c>
      <c r="Z19" s="2905" t="s">
        <v>2549</v>
      </c>
      <c r="AA19" s="2541"/>
      <c r="AB19" s="2541"/>
      <c r="AC19" s="2541"/>
      <c r="AD19" s="2961"/>
      <c r="AE19" s="2962" t="s">
        <v>2549</v>
      </c>
      <c r="AF19" s="2905" t="s">
        <v>2549</v>
      </c>
    </row>
    <row r="20" ht="18" customHeight="1" x14ac:dyDescent="0.2">
      <c r="B20" s="3023" t="s">
        <v>2564</v>
      </c>
      <c r="C20" s="2549"/>
      <c r="D20" s="2541"/>
      <c r="E20" s="2541"/>
      <c r="F20" s="2886"/>
      <c r="G20" s="2904" t="s">
        <v>2549</v>
      </c>
      <c r="H20" s="2905" t="s">
        <v>2549</v>
      </c>
      <c r="I20" s="2583"/>
      <c r="J20" s="2559"/>
      <c r="K20" s="2559"/>
      <c r="L20" s="2914"/>
      <c r="M20" s="2915" t="s">
        <v>2549</v>
      </c>
      <c r="N20" s="2885" t="s">
        <v>2549</v>
      </c>
      <c r="O20" s="2549"/>
      <c r="P20" s="2541"/>
      <c r="Q20" s="2541"/>
      <c r="R20" s="2961"/>
      <c r="S20" s="2962" t="s">
        <v>2549</v>
      </c>
      <c r="T20" s="2905" t="s">
        <v>2549</v>
      </c>
      <c r="U20" s="2549"/>
      <c r="V20" s="2541"/>
      <c r="W20" s="2541"/>
      <c r="X20" s="2961"/>
      <c r="Y20" s="2962" t="s">
        <v>2549</v>
      </c>
      <c r="Z20" s="2905" t="s">
        <v>2549</v>
      </c>
      <c r="AA20" s="2541"/>
      <c r="AB20" s="2541"/>
      <c r="AC20" s="2541"/>
      <c r="AD20" s="2961"/>
      <c r="AE20" s="2962" t="s">
        <v>2549</v>
      </c>
      <c r="AF20" s="2905" t="s">
        <v>2549</v>
      </c>
    </row>
    <row r="21" ht="18" customHeight="1" x14ac:dyDescent="0.2">
      <c r="B21" s="3023" t="s">
        <v>627</v>
      </c>
      <c r="C21" s="2549" t="s">
        <v>84</v>
      </c>
      <c r="D21" s="2541" t="s">
        <v>84</v>
      </c>
      <c r="E21" s="2541" t="s">
        <v>2549</v>
      </c>
      <c r="F21" s="2886" t="s">
        <v>2549</v>
      </c>
      <c r="G21" s="2904" t="s">
        <v>2549</v>
      </c>
      <c r="H21" s="2905" t="s">
        <v>2549</v>
      </c>
      <c r="I21" s="2583" t="s">
        <v>84</v>
      </c>
      <c r="J21" s="2559" t="s">
        <v>84</v>
      </c>
      <c r="K21" s="2559" t="s">
        <v>2549</v>
      </c>
      <c r="L21" s="2914" t="s">
        <v>2549</v>
      </c>
      <c r="M21" s="2915" t="s">
        <v>2549</v>
      </c>
      <c r="N21" s="2885" t="s">
        <v>2549</v>
      </c>
      <c r="O21" s="2549"/>
      <c r="P21" s="2541"/>
      <c r="Q21" s="2541"/>
      <c r="R21" s="2961"/>
      <c r="S21" s="2962" t="s">
        <v>2549</v>
      </c>
      <c r="T21" s="2905" t="s">
        <v>2549</v>
      </c>
      <c r="U21" s="2549"/>
      <c r="V21" s="2541"/>
      <c r="W21" s="2541"/>
      <c r="X21" s="2961"/>
      <c r="Y21" s="2962" t="s">
        <v>2549</v>
      </c>
      <c r="Z21" s="2905" t="s">
        <v>2549</v>
      </c>
      <c r="AA21" s="2541"/>
      <c r="AB21" s="2541"/>
      <c r="AC21" s="2541"/>
      <c r="AD21" s="2961"/>
      <c r="AE21" s="2962" t="s">
        <v>2549</v>
      </c>
      <c r="AF21" s="2905" t="s">
        <v>2549</v>
      </c>
    </row>
    <row r="22" ht="18" customHeight="1" x14ac:dyDescent="0.2">
      <c r="B22" s="3023" t="s">
        <v>628</v>
      </c>
      <c r="C22" s="2549" t="s">
        <v>84</v>
      </c>
      <c r="D22" s="2541" t="s">
        <v>84</v>
      </c>
      <c r="E22" s="2541" t="s">
        <v>2549</v>
      </c>
      <c r="F22" s="2886" t="s">
        <v>2549</v>
      </c>
      <c r="G22" s="2904" t="s">
        <v>2549</v>
      </c>
      <c r="H22" s="2905" t="s">
        <v>2549</v>
      </c>
      <c r="I22" s="2583"/>
      <c r="J22" s="2559"/>
      <c r="K22" s="2559"/>
      <c r="L22" s="2914"/>
      <c r="M22" s="2915" t="s">
        <v>2549</v>
      </c>
      <c r="N22" s="2885" t="s">
        <v>2549</v>
      </c>
      <c r="O22" s="2549"/>
      <c r="P22" s="2541"/>
      <c r="Q22" s="2541"/>
      <c r="R22" s="2961"/>
      <c r="S22" s="2962" t="s">
        <v>2549</v>
      </c>
      <c r="T22" s="2905" t="s">
        <v>2549</v>
      </c>
      <c r="U22" s="2549"/>
      <c r="V22" s="2541"/>
      <c r="W22" s="2541"/>
      <c r="X22" s="2961"/>
      <c r="Y22" s="2962" t="s">
        <v>2549</v>
      </c>
      <c r="Z22" s="2905" t="s">
        <v>2549</v>
      </c>
      <c r="AA22" s="2541"/>
      <c r="AB22" s="2541"/>
      <c r="AC22" s="2541"/>
      <c r="AD22" s="2961"/>
      <c r="AE22" s="2962" t="s">
        <v>2549</v>
      </c>
      <c r="AF22" s="2905" t="s">
        <v>2549</v>
      </c>
    </row>
    <row r="23" ht="18" customHeight="1" x14ac:dyDescent="0.2">
      <c r="B23" s="3023" t="s">
        <v>629</v>
      </c>
      <c r="C23" s="2549" t="s">
        <v>84</v>
      </c>
      <c r="D23" s="2541" t="s">
        <v>84</v>
      </c>
      <c r="E23" s="2541" t="s">
        <v>2549</v>
      </c>
      <c r="F23" s="2886" t="s">
        <v>2549</v>
      </c>
      <c r="G23" s="2904" t="s">
        <v>2549</v>
      </c>
      <c r="H23" s="2905" t="s">
        <v>2549</v>
      </c>
      <c r="I23" s="2583"/>
      <c r="J23" s="2559"/>
      <c r="K23" s="2559"/>
      <c r="L23" s="2914"/>
      <c r="M23" s="2915" t="s">
        <v>2549</v>
      </c>
      <c r="N23" s="2885" t="s">
        <v>2549</v>
      </c>
      <c r="O23" s="2549"/>
      <c r="P23" s="2541"/>
      <c r="Q23" s="2541"/>
      <c r="R23" s="2961"/>
      <c r="S23" s="2962" t="s">
        <v>2549</v>
      </c>
      <c r="T23" s="2905" t="s">
        <v>2549</v>
      </c>
      <c r="U23" s="2549"/>
      <c r="V23" s="2541"/>
      <c r="W23" s="2541"/>
      <c r="X23" s="2961"/>
      <c r="Y23" s="2962" t="s">
        <v>2549</v>
      </c>
      <c r="Z23" s="2905" t="s">
        <v>2549</v>
      </c>
      <c r="AA23" s="2541"/>
      <c r="AB23" s="2541"/>
      <c r="AC23" s="2541"/>
      <c r="AD23" s="2961"/>
      <c r="AE23" s="2962" t="s">
        <v>2549</v>
      </c>
      <c r="AF23" s="2905" t="s">
        <v>2549</v>
      </c>
    </row>
    <row r="24" ht="18" customHeight="1" x14ac:dyDescent="0.2">
      <c r="B24" s="3023" t="s">
        <v>630</v>
      </c>
      <c r="C24" s="2549" t="s">
        <v>84</v>
      </c>
      <c r="D24" s="2541" t="s">
        <v>84</v>
      </c>
      <c r="E24" s="2541" t="s">
        <v>2549</v>
      </c>
      <c r="F24" s="2886" t="s">
        <v>2549</v>
      </c>
      <c r="G24" s="2904" t="s">
        <v>2549</v>
      </c>
      <c r="H24" s="2905" t="s">
        <v>2549</v>
      </c>
      <c r="I24" s="2583"/>
      <c r="J24" s="2559"/>
      <c r="K24" s="2559"/>
      <c r="L24" s="2914"/>
      <c r="M24" s="2915" t="s">
        <v>2549</v>
      </c>
      <c r="N24" s="2885" t="s">
        <v>2549</v>
      </c>
      <c r="O24" s="2549"/>
      <c r="P24" s="2541"/>
      <c r="Q24" s="2541"/>
      <c r="R24" s="2961"/>
      <c r="S24" s="2962" t="s">
        <v>2549</v>
      </c>
      <c r="T24" s="2905" t="s">
        <v>2549</v>
      </c>
      <c r="U24" s="2549"/>
      <c r="V24" s="2541"/>
      <c r="W24" s="2541"/>
      <c r="X24" s="2961"/>
      <c r="Y24" s="2962" t="s">
        <v>2549</v>
      </c>
      <c r="Z24" s="2905" t="s">
        <v>2549</v>
      </c>
      <c r="AA24" s="2541"/>
      <c r="AB24" s="2541"/>
      <c r="AC24" s="2541"/>
      <c r="AD24" s="2961"/>
      <c r="AE24" s="2962" t="s">
        <v>2549</v>
      </c>
      <c r="AF24" s="2905" t="s">
        <v>2549</v>
      </c>
    </row>
    <row r="25" ht="18" customHeight="1" x14ac:dyDescent="0.2">
      <c r="B25" s="3023" t="s">
        <v>631</v>
      </c>
      <c r="C25" s="2549"/>
      <c r="D25" s="2541"/>
      <c r="E25" s="2541"/>
      <c r="F25" s="2886"/>
      <c r="G25" s="2904" t="s">
        <v>2549</v>
      </c>
      <c r="H25" s="2905" t="s">
        <v>2549</v>
      </c>
      <c r="I25" s="2583"/>
      <c r="J25" s="2559"/>
      <c r="K25" s="2559"/>
      <c r="L25" s="2914"/>
      <c r="M25" s="2915" t="s">
        <v>2549</v>
      </c>
      <c r="N25" s="2885" t="s">
        <v>2549</v>
      </c>
      <c r="O25" s="2549"/>
      <c r="P25" s="2541"/>
      <c r="Q25" s="2541"/>
      <c r="R25" s="2961"/>
      <c r="S25" s="2962" t="s">
        <v>2549</v>
      </c>
      <c r="T25" s="2905" t="s">
        <v>2549</v>
      </c>
      <c r="U25" s="2549"/>
      <c r="V25" s="2541"/>
      <c r="W25" s="2541"/>
      <c r="X25" s="2961"/>
      <c r="Y25" s="2962" t="s">
        <v>2549</v>
      </c>
      <c r="Z25" s="2905" t="s">
        <v>2549</v>
      </c>
      <c r="AA25" s="2541"/>
      <c r="AB25" s="2541"/>
      <c r="AC25" s="2541"/>
      <c r="AD25" s="2961"/>
      <c r="AE25" s="2962" t="s">
        <v>2549</v>
      </c>
      <c r="AF25" s="2905" t="s">
        <v>2549</v>
      </c>
    </row>
    <row r="26" ht="18" customHeight="1" x14ac:dyDescent="0.2">
      <c r="B26" s="3023" t="s">
        <v>632</v>
      </c>
      <c r="C26" s="2549"/>
      <c r="D26" s="2541"/>
      <c r="E26" s="2541"/>
      <c r="F26" s="2886"/>
      <c r="G26" s="2904" t="s">
        <v>2549</v>
      </c>
      <c r="H26" s="2905" t="s">
        <v>2549</v>
      </c>
      <c r="I26" s="2583"/>
      <c r="J26" s="2559"/>
      <c r="K26" s="2559"/>
      <c r="L26" s="2914"/>
      <c r="M26" s="2915" t="s">
        <v>2549</v>
      </c>
      <c r="N26" s="2885" t="s">
        <v>2549</v>
      </c>
      <c r="O26" s="2549"/>
      <c r="P26" s="2541"/>
      <c r="Q26" s="2541"/>
      <c r="R26" s="2961"/>
      <c r="S26" s="2962" t="s">
        <v>2549</v>
      </c>
      <c r="T26" s="2905" t="s">
        <v>2549</v>
      </c>
      <c r="U26" s="2549"/>
      <c r="V26" s="2541"/>
      <c r="W26" s="2541"/>
      <c r="X26" s="2961"/>
      <c r="Y26" s="2962" t="s">
        <v>2549</v>
      </c>
      <c r="Z26" s="2905" t="s">
        <v>2549</v>
      </c>
      <c r="AA26" s="2541"/>
      <c r="AB26" s="2541"/>
      <c r="AC26" s="2541"/>
      <c r="AD26" s="2961"/>
      <c r="AE26" s="2962" t="s">
        <v>2549</v>
      </c>
      <c r="AF26" s="2905" t="s">
        <v>2549</v>
      </c>
    </row>
    <row r="27" ht="18" customHeight="1" x14ac:dyDescent="0.2">
      <c r="B27" s="3023" t="s">
        <v>634</v>
      </c>
      <c r="C27" s="2554"/>
      <c r="D27" s="2546"/>
      <c r="E27" s="2546"/>
      <c r="F27" s="2888"/>
      <c r="G27" s="2976" t="s">
        <v>2549</v>
      </c>
      <c r="H27" s="2977" t="s">
        <v>2549</v>
      </c>
      <c r="I27" s="2583"/>
      <c r="J27" s="2559"/>
      <c r="K27" s="2559"/>
      <c r="L27" s="2914"/>
      <c r="M27" s="2915" t="s">
        <v>2549</v>
      </c>
      <c r="N27" s="2885" t="s">
        <v>2549</v>
      </c>
      <c r="O27" s="2549"/>
      <c r="P27" s="2541"/>
      <c r="Q27" s="2541"/>
      <c r="R27" s="2961"/>
      <c r="S27" s="2962" t="s">
        <v>2549</v>
      </c>
      <c r="T27" s="2905" t="s">
        <v>2549</v>
      </c>
      <c r="U27" s="2549">
        <v>15.604</v>
      </c>
      <c r="V27" s="2541">
        <v>15.604</v>
      </c>
      <c r="W27" s="2541">
        <v>0</v>
      </c>
      <c r="X27" s="2961">
        <v>0</v>
      </c>
      <c r="Y27" s="2962">
        <v>0</v>
      </c>
      <c r="Z27" s="2905">
        <v>0</v>
      </c>
      <c r="AA27" s="2541"/>
      <c r="AB27" s="2541"/>
      <c r="AC27" s="2541"/>
      <c r="AD27" s="2961"/>
      <c r="AE27" s="2962" t="s">
        <v>2549</v>
      </c>
      <c r="AF27" s="2905" t="s">
        <v>2549</v>
      </c>
    </row>
    <row r="28" ht="18" customHeight="1" x14ac:dyDescent="0.2">
      <c r="B28" s="3023" t="s">
        <v>635</v>
      </c>
      <c r="C28" s="3026"/>
      <c r="D28" s="3027"/>
      <c r="E28" s="3027"/>
      <c r="F28" s="3028"/>
      <c r="G28" s="3028"/>
      <c r="H28" s="3029"/>
      <c r="I28" s="2583" t="s">
        <v>118</v>
      </c>
      <c r="J28" s="2559" t="s">
        <v>118</v>
      </c>
      <c r="K28" s="2559" t="s">
        <v>2549</v>
      </c>
      <c r="L28" s="2914" t="s">
        <v>2549</v>
      </c>
      <c r="M28" s="2915" t="s">
        <v>2549</v>
      </c>
      <c r="N28" s="2885" t="s">
        <v>2549</v>
      </c>
      <c r="O28" s="868"/>
      <c r="P28" s="49"/>
      <c r="Q28" s="49"/>
      <c r="R28" s="3030"/>
      <c r="S28" s="3028"/>
      <c r="T28" s="2921"/>
      <c r="U28" s="2549">
        <v>3.0785000000000005</v>
      </c>
      <c r="V28" s="2541">
        <v>3.0785000000000005</v>
      </c>
      <c r="W28" s="2541">
        <v>0</v>
      </c>
      <c r="X28" s="2961">
        <v>0</v>
      </c>
      <c r="Y28" s="2962">
        <v>0</v>
      </c>
      <c r="Z28" s="2905">
        <v>0</v>
      </c>
      <c r="AA28" s="49"/>
      <c r="AB28" s="49"/>
      <c r="AC28" s="49"/>
      <c r="AD28" s="3030"/>
      <c r="AE28" s="3028"/>
      <c r="AF28" s="2921"/>
    </row>
    <row r="29" ht="18" customHeight="1" x14ac:dyDescent="0.2">
      <c r="B29" s="3023" t="s">
        <v>637</v>
      </c>
      <c r="C29" s="2549"/>
      <c r="D29" s="2541"/>
      <c r="E29" s="2541"/>
      <c r="F29" s="2886"/>
      <c r="G29" s="2904" t="s">
        <v>2549</v>
      </c>
      <c r="H29" s="2905" t="s">
        <v>2549</v>
      </c>
      <c r="I29" s="2583"/>
      <c r="J29" s="2559"/>
      <c r="K29" s="2559"/>
      <c r="L29" s="2914"/>
      <c r="M29" s="2915" t="s">
        <v>2549</v>
      </c>
      <c r="N29" s="2885" t="s">
        <v>2549</v>
      </c>
      <c r="O29" s="2549"/>
      <c r="P29" s="2541"/>
      <c r="Q29" s="2541"/>
      <c r="R29" s="3024"/>
      <c r="S29" s="3025" t="s">
        <v>2549</v>
      </c>
      <c r="T29" s="2905" t="s">
        <v>2549</v>
      </c>
      <c r="U29" s="2549"/>
      <c r="V29" s="2541"/>
      <c r="W29" s="2541"/>
      <c r="X29" s="3024"/>
      <c r="Y29" s="3025" t="s">
        <v>2549</v>
      </c>
      <c r="Z29" s="2905" t="s">
        <v>2549</v>
      </c>
      <c r="AA29" s="2541"/>
      <c r="AB29" s="2541"/>
      <c r="AC29" s="2541"/>
      <c r="AD29" s="2961"/>
      <c r="AE29" s="2962" t="s">
        <v>2549</v>
      </c>
      <c r="AF29" s="2905" t="s">
        <v>2549</v>
      </c>
    </row>
    <row r="30" ht="18" customHeight="1" x14ac:dyDescent="0.2">
      <c r="B30" s="3032" t="s">
        <v>2565</v>
      </c>
      <c r="C30" s="2568"/>
      <c r="D30" s="2570"/>
      <c r="E30" s="2570"/>
      <c r="F30" s="2948"/>
      <c r="G30" s="2949" t="s">
        <v>2549</v>
      </c>
      <c r="H30" s="2895" t="s">
        <v>2549</v>
      </c>
      <c r="I30" s="3033"/>
      <c r="J30" s="2940"/>
      <c r="K30" s="2940"/>
      <c r="L30" s="3034"/>
      <c r="M30" s="3035" t="s">
        <v>2549</v>
      </c>
      <c r="N30" s="3036" t="s">
        <v>2549</v>
      </c>
      <c r="O30" s="2568"/>
      <c r="P30" s="2570"/>
      <c r="Q30" s="2570"/>
      <c r="R30" s="3037"/>
      <c r="S30" s="3038" t="s">
        <v>2549</v>
      </c>
      <c r="T30" s="2895" t="s">
        <v>2549</v>
      </c>
      <c r="U30" s="2568"/>
      <c r="V30" s="2570"/>
      <c r="W30" s="2570"/>
      <c r="X30" s="3037"/>
      <c r="Y30" s="3038" t="s">
        <v>2549</v>
      </c>
      <c r="Z30" s="2895" t="s">
        <v>2549</v>
      </c>
      <c r="AA30" s="2570"/>
      <c r="AB30" s="2570"/>
      <c r="AC30" s="2570"/>
      <c r="AD30" s="3037"/>
      <c r="AE30" s="3038" t="s">
        <v>2549</v>
      </c>
      <c r="AF30" s="2895" t="s">
        <v>2549</v>
      </c>
    </row>
    <row r="31" ht="18" customHeight="1" x14ac:dyDescent="0.2">
      <c r="B31" s="3039"/>
      <c r="C31" s="3040"/>
      <c r="D31" s="3040"/>
      <c r="E31" s="3040"/>
      <c r="F31" s="3040"/>
      <c r="G31" s="3040"/>
      <c r="H31" s="3040"/>
      <c r="I31" s="3040"/>
      <c r="J31" s="3040"/>
      <c r="K31" s="3040"/>
      <c r="L31" s="3040"/>
      <c r="M31" s="3041"/>
      <c r="N31" s="3042"/>
      <c r="O31" s="3042"/>
      <c r="P31" s="3042"/>
      <c r="Q31" s="3042"/>
      <c r="R31" s="3042"/>
      <c r="S31" s="3042"/>
      <c r="T31" s="3043"/>
      <c r="U31" s="3042"/>
      <c r="V31" s="3042"/>
      <c r="W31" s="3042"/>
      <c r="X31" s="3042"/>
      <c r="Y31" s="3042"/>
      <c r="Z31" s="3043"/>
      <c r="AA31" s="3042"/>
      <c r="AB31" s="3042"/>
      <c r="AC31" s="3042"/>
      <c r="AD31" s="3042"/>
      <c r="AE31" s="3042"/>
      <c r="AF31" s="3043"/>
    </row>
    <row r="32" ht="18" customHeight="1" x14ac:dyDescent="0.2">
      <c r="B32" s="3044"/>
      <c r="C32" s="3044"/>
      <c r="D32" s="3045"/>
      <c r="E32" s="3046" t="s">
        <v>2540</v>
      </c>
      <c r="F32" s="3046"/>
      <c r="G32" s="3047" t="s">
        <v>2541</v>
      </c>
      <c r="H32" s="3047"/>
      <c r="I32" s="3048" t="s">
        <v>2542</v>
      </c>
      <c r="J32" s="3049" t="s">
        <v>2566</v>
      </c>
      <c r="K32" s="3050"/>
      <c r="L32" s="3050"/>
      <c r="M32" s="3051"/>
      <c r="N32" s="3051"/>
      <c r="O32" s="3051"/>
      <c r="P32" s="3051"/>
      <c r="Q32" s="3051"/>
      <c r="R32" s="3051"/>
      <c r="S32" s="3051"/>
      <c r="T32" s="3051"/>
      <c r="U32" s="3051"/>
      <c r="V32" s="3051"/>
      <c r="W32" s="3051"/>
      <c r="X32" s="3051"/>
      <c r="Y32" s="3051"/>
      <c r="Z32" s="3051"/>
      <c r="AA32" s="3051"/>
      <c r="AB32" s="3051"/>
      <c r="AC32" s="3051"/>
      <c r="AD32" s="3051"/>
      <c r="AE32" s="3051"/>
      <c r="AF32" s="3051"/>
    </row>
    <row r="33" ht="18" customHeight="1" x14ac:dyDescent="0.2">
      <c r="B33" s="3052"/>
      <c r="C33" s="3052"/>
      <c r="D33" s="3053"/>
      <c r="E33" s="3054" t="s">
        <v>2567</v>
      </c>
      <c r="F33" s="3054"/>
      <c r="G33" s="3054"/>
      <c r="H33" s="3054"/>
      <c r="I33" s="3054"/>
      <c r="J33" s="3055" t="s">
        <v>356</v>
      </c>
      <c r="K33" s="3056"/>
      <c r="L33" s="3056"/>
      <c r="M33" s="3042"/>
      <c r="N33" s="3042"/>
      <c r="O33" s="3042"/>
      <c r="P33" s="3042"/>
      <c r="Q33" s="3042"/>
      <c r="R33" s="3042"/>
      <c r="S33" s="3042"/>
      <c r="T33" s="3043"/>
      <c r="U33" s="3042"/>
      <c r="V33" s="3042"/>
      <c r="W33" s="3042"/>
      <c r="X33" s="3042"/>
      <c r="Y33" s="3042"/>
      <c r="Z33" s="3043"/>
      <c r="AA33" s="3042"/>
      <c r="AB33" s="3042"/>
      <c r="AC33" s="3042"/>
      <c r="AD33" s="3042"/>
      <c r="AE33" s="3042"/>
      <c r="AF33" s="3043"/>
    </row>
    <row r="34" ht="18" customHeight="1" x14ac:dyDescent="0.2">
      <c r="B34" s="3057" t="s">
        <v>2568</v>
      </c>
      <c r="C34" s="3058"/>
      <c r="D34" s="3059"/>
      <c r="E34" s="3060">
        <v>42532.31871825359</v>
      </c>
      <c r="F34" s="3061"/>
      <c r="G34" s="3062">
        <v>43429.311940022984</v>
      </c>
      <c r="H34" s="3061"/>
      <c r="I34" s="3063">
        <v>896.9932217693931</v>
      </c>
      <c r="J34" s="3064">
        <v>2.1089685415726716</v>
      </c>
      <c r="K34" s="3056"/>
      <c r="L34" s="3056"/>
      <c r="M34" s="3042"/>
      <c r="N34" s="3042"/>
      <c r="O34" s="3042"/>
      <c r="P34" s="3042"/>
      <c r="Q34" s="3042"/>
      <c r="R34" s="3042"/>
      <c r="S34" s="3042"/>
      <c r="T34" s="3043"/>
      <c r="U34" s="3042"/>
      <c r="V34" s="3042"/>
      <c r="W34" s="3042"/>
      <c r="X34" s="3042"/>
      <c r="Y34" s="3042"/>
      <c r="Z34" s="3043"/>
      <c r="AA34" s="3042"/>
      <c r="AB34" s="3042"/>
      <c r="AC34" s="3042"/>
      <c r="AD34" s="3042"/>
      <c r="AE34" s="3042"/>
      <c r="AF34" s="3043"/>
    </row>
    <row r="35" ht="18" customHeight="1" x14ac:dyDescent="0.2">
      <c r="B35" s="3065" t="s">
        <v>2569</v>
      </c>
      <c r="C35" s="3066"/>
      <c r="D35" s="3067"/>
      <c r="E35" s="3068">
        <v>68730.29328390487</v>
      </c>
      <c r="F35" s="3069"/>
      <c r="G35" s="3070">
        <v>68639.3248082524</v>
      </c>
      <c r="H35" s="3071"/>
      <c r="I35" s="3072">
        <v>-90.96847565248027</v>
      </c>
      <c r="J35" s="3073">
        <v>-0.13235572162731202</v>
      </c>
      <c r="K35" s="3056"/>
      <c r="L35" s="3056"/>
      <c r="M35" s="3043"/>
      <c r="N35" s="3043"/>
      <c r="O35" s="3043"/>
      <c r="P35" s="3043"/>
      <c r="Q35" s="3043"/>
      <c r="R35" s="3043"/>
      <c r="S35" s="3043"/>
      <c r="T35" s="3043"/>
      <c r="U35" s="3043"/>
      <c r="V35" s="3043"/>
      <c r="W35" s="3043"/>
      <c r="X35" s="3043"/>
      <c r="Y35" s="3043"/>
      <c r="Z35" s="3043"/>
      <c r="AA35" s="3043"/>
      <c r="AB35" s="3043"/>
      <c r="AC35" s="3043"/>
      <c r="AD35" s="3043"/>
      <c r="AE35" s="3043"/>
      <c r="AF35" s="3043"/>
    </row>
    <row r="36" ht="14.1" customHeight="1" x14ac:dyDescent="0.2">
      <c r="B36" s="211" t="s">
        <v>2570</v>
      </c>
      <c r="C36" s="3074"/>
      <c r="D36" s="3074"/>
      <c r="E36" s="3074"/>
      <c r="F36" s="3074"/>
      <c r="G36" s="3074"/>
      <c r="H36" s="3074"/>
      <c r="I36" s="3074"/>
      <c r="J36" s="3074"/>
      <c r="K36" s="3074"/>
      <c r="L36" s="3074"/>
      <c r="M36" s="3074"/>
      <c r="N36" s="3042"/>
      <c r="O36" s="3042"/>
      <c r="P36" s="3042"/>
      <c r="Q36" s="3042"/>
      <c r="R36" s="3042"/>
      <c r="S36" s="3042"/>
      <c r="T36" s="3042"/>
    </row>
    <row r="37" ht="14.1" customHeight="1" x14ac:dyDescent="0.25">
      <c r="B37" s="211" t="s">
        <v>2571</v>
      </c>
      <c r="C37" s="2855"/>
      <c r="D37" s="2855"/>
      <c r="E37" s="2855"/>
      <c r="F37" s="2855"/>
      <c r="G37" s="2855"/>
      <c r="H37" s="2855"/>
      <c r="I37" s="2855"/>
      <c r="J37" s="2855"/>
      <c r="K37" s="2855"/>
      <c r="L37" s="2855"/>
      <c r="M37" s="2855"/>
      <c r="N37" s="2855"/>
      <c r="O37" s="2855"/>
      <c r="P37" s="2855"/>
      <c r="Q37" s="2855"/>
      <c r="R37" s="2855"/>
      <c r="S37" s="2856"/>
      <c r="T37" s="2856"/>
    </row>
    <row r="38" ht="14.1" customHeight="1" x14ac:dyDescent="0.25">
      <c r="B38" s="211" t="s">
        <v>2572</v>
      </c>
      <c r="C38" s="2855"/>
      <c r="D38" s="2855"/>
      <c r="E38" s="2855"/>
      <c r="F38" s="2855"/>
      <c r="G38" s="2855"/>
      <c r="H38" s="2855"/>
      <c r="I38" s="2855"/>
      <c r="J38" s="2855"/>
      <c r="K38" s="2855"/>
      <c r="L38" s="2855"/>
      <c r="M38" s="2855"/>
      <c r="N38" s="2855"/>
      <c r="O38" s="2855"/>
      <c r="P38" s="2855"/>
      <c r="Q38" s="2855"/>
      <c r="R38" s="2855"/>
      <c r="S38" s="2856"/>
      <c r="T38" s="2856"/>
    </row>
    <row r="39" ht="14.1" customHeight="1" x14ac:dyDescent="0.25">
      <c r="B39" s="211" t="s">
        <v>2573</v>
      </c>
      <c r="C39" s="2855"/>
      <c r="D39" s="2855"/>
      <c r="E39" s="2855"/>
      <c r="F39" s="2855"/>
      <c r="G39" s="2855"/>
      <c r="H39" s="2855"/>
      <c r="I39" s="2855"/>
      <c r="J39" s="2855"/>
      <c r="K39" s="2855"/>
      <c r="L39" s="2855"/>
      <c r="M39" s="2855"/>
      <c r="N39" s="3075" t="s">
        <v>496</v>
      </c>
      <c r="O39" s="2855"/>
      <c r="P39" s="2855"/>
      <c r="Q39" s="2855"/>
      <c r="R39" s="2855"/>
      <c r="S39" s="2856"/>
      <c r="T39" s="2856"/>
    </row>
    <row r="40" ht="14.1" customHeight="1" x14ac:dyDescent="0.25">
      <c r="B40" s="211" t="s">
        <v>2574</v>
      </c>
      <c r="C40" s="2855"/>
      <c r="D40" s="2855"/>
      <c r="E40" s="2855"/>
      <c r="F40" s="2855"/>
      <c r="G40" s="2855"/>
      <c r="H40" s="2855"/>
      <c r="I40" s="2855"/>
      <c r="J40" s="2855"/>
      <c r="K40" s="2855"/>
      <c r="L40" s="2855"/>
      <c r="M40" s="2855"/>
      <c r="N40" s="2855"/>
      <c r="O40" s="2855"/>
      <c r="P40" s="2855"/>
      <c r="Q40" s="2855"/>
      <c r="R40" s="2855"/>
      <c r="S40" s="2856"/>
      <c r="T40" s="2856"/>
    </row>
    <row r="41" ht="14.1" customHeight="1" x14ac:dyDescent="0.2">
      <c r="B41" s="3076"/>
      <c r="C41" s="2855"/>
      <c r="D41" s="2855"/>
      <c r="E41" s="2855"/>
      <c r="F41" s="2855"/>
      <c r="G41" s="2855"/>
      <c r="H41" s="2855"/>
      <c r="I41" s="2855"/>
      <c r="J41" s="2855"/>
      <c r="K41" s="2855"/>
      <c r="L41" s="2855"/>
      <c r="M41" s="2855"/>
      <c r="N41" s="2855"/>
      <c r="O41" s="2855"/>
      <c r="P41" s="2855"/>
      <c r="Q41" s="2855"/>
      <c r="R41" s="2855"/>
      <c r="S41" s="2856"/>
      <c r="T41" s="2856"/>
    </row>
    <row r="42" ht="14.1" customHeight="1" x14ac:dyDescent="0.2">
      <c r="B42" s="143" t="s">
        <v>2530</v>
      </c>
      <c r="C42" s="2855"/>
      <c r="D42" s="2855"/>
      <c r="E42" s="2855"/>
      <c r="F42" s="2855"/>
      <c r="G42" s="2855"/>
      <c r="H42" s="2855"/>
      <c r="I42" s="2855"/>
      <c r="J42" s="2855"/>
      <c r="K42" s="2855"/>
      <c r="L42" s="2855"/>
      <c r="M42" s="2855"/>
      <c r="N42" s="2855"/>
      <c r="O42" s="2855"/>
      <c r="P42" s="2855"/>
      <c r="Q42" s="2855"/>
      <c r="R42" s="2855"/>
      <c r="S42" s="2856"/>
      <c r="T42" s="2856"/>
    </row>
    <row r="43" ht="14.1" customHeight="1" x14ac:dyDescent="0.2">
      <c r="B43" s="3076"/>
      <c r="C43" s="2855"/>
      <c r="D43" s="2855"/>
      <c r="E43" s="2855"/>
      <c r="F43" s="2855"/>
      <c r="G43" s="2855"/>
      <c r="H43" s="2855"/>
      <c r="I43" s="2855"/>
      <c r="J43" s="2855"/>
      <c r="K43" s="2855"/>
      <c r="L43" s="2855"/>
      <c r="M43" s="2855"/>
      <c r="N43" s="2855"/>
      <c r="O43" s="2855"/>
      <c r="P43" s="2855"/>
      <c r="Q43" s="2855"/>
      <c r="R43" s="2855"/>
      <c r="S43" s="2856"/>
      <c r="T43" s="2856"/>
    </row>
    <row r="44" ht="14.1" customHeight="1" x14ac:dyDescent="0.2">
      <c r="B44" s="2812" t="s">
        <v>2103</v>
      </c>
      <c r="C44" s="2813"/>
      <c r="D44" s="2813"/>
      <c r="E44" s="2813"/>
      <c r="F44" s="2813"/>
      <c r="G44" s="2813"/>
      <c r="H44" s="2813"/>
      <c r="I44" s="2813"/>
      <c r="J44" s="2813"/>
      <c r="K44" s="2813"/>
      <c r="L44" s="2813"/>
      <c r="M44" s="2813"/>
      <c r="N44" s="2813"/>
      <c r="O44" s="2813"/>
      <c r="P44" s="2813"/>
      <c r="Q44" s="2813"/>
      <c r="R44" s="2813"/>
      <c r="S44" s="3077"/>
    </row>
    <row r="45" ht="14.1" customHeight="1" x14ac:dyDescent="0.2">
      <c r="B45" s="2815" t="s">
        <v>2575</v>
      </c>
      <c r="C45" s="2816"/>
      <c r="D45" s="2816"/>
      <c r="E45" s="2816"/>
      <c r="F45" s="2816"/>
      <c r="G45" s="2816"/>
      <c r="H45" s="2816"/>
      <c r="I45" s="2816"/>
      <c r="J45" s="2816"/>
      <c r="K45" s="2816"/>
      <c r="L45" s="2816"/>
      <c r="M45" s="2816"/>
      <c r="N45" s="2816"/>
      <c r="O45" s="2816"/>
      <c r="P45" s="2816"/>
      <c r="Q45" s="2816"/>
      <c r="R45" s="2816"/>
      <c r="S45" s="2817"/>
    </row>
    <row r="46" ht="14.1" customHeight="1" x14ac:dyDescent="0.2">
      <c r="B46" s="2815" t="s">
        <v>2576</v>
      </c>
      <c r="C46" s="2816"/>
      <c r="D46" s="2816"/>
      <c r="E46" s="2816"/>
      <c r="F46" s="2816"/>
      <c r="G46" s="2816"/>
      <c r="H46" s="2816"/>
      <c r="I46" s="2816"/>
      <c r="J46" s="2816"/>
      <c r="K46" s="2816"/>
      <c r="L46" s="2816"/>
      <c r="M46" s="2816"/>
      <c r="N46" s="2816"/>
      <c r="O46" s="2816"/>
      <c r="P46" s="2816"/>
      <c r="Q46" s="2816"/>
      <c r="R46" s="2816"/>
      <c r="S46" s="2817"/>
    </row>
    <row r="47" ht="14.1" customHeight="1" x14ac:dyDescent="0.2">
      <c r="B47" s="2818" t="s">
        <v>2577</v>
      </c>
      <c r="C47" s="2819"/>
      <c r="D47" s="2819"/>
      <c r="E47" s="2819"/>
      <c r="F47" s="2819"/>
      <c r="G47" s="2819"/>
      <c r="H47" s="2819"/>
      <c r="I47" s="2819"/>
      <c r="J47" s="2819"/>
      <c r="K47" s="2819"/>
      <c r="L47" s="2819"/>
      <c r="M47" s="2819"/>
      <c r="N47" s="2819"/>
      <c r="O47" s="2819"/>
      <c r="P47" s="2819"/>
      <c r="Q47" s="2819"/>
      <c r="R47" s="2819"/>
      <c r="S47" s="2820"/>
    </row>
    <row r="48" ht="18" customHeight="1" x14ac:dyDescent="0.2">
      <c r="B48" s="2821"/>
      <c r="C48" s="2822"/>
      <c r="D48" s="2822"/>
      <c r="E48" s="2822"/>
      <c r="F48" s="2822"/>
      <c r="G48" s="2822"/>
      <c r="H48" s="2822"/>
      <c r="I48" s="2822"/>
      <c r="J48" s="2822"/>
      <c r="K48" s="2822"/>
      <c r="L48" s="2822"/>
      <c r="M48" s="2822"/>
      <c r="N48" s="2822"/>
      <c r="O48" s="2822"/>
      <c r="P48" s="2822"/>
      <c r="Q48" s="2822"/>
      <c r="R48" s="2822"/>
      <c r="S48" s="2823"/>
      <c r="T48" s="135"/>
    </row>
    <row r="49" ht="12" customHeight="1" x14ac:dyDescent="0.2">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legacyDrawing r:id="rId1"/>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590"/>
  <sheetViews>
    <sheetView workbookViewId="0" rightToLeft="0" showGridLines="false">
      <pane state="frozen" xSplit="0" ySplit="7" topLeftCell="A8" activePane="bottomLeft"/>
      <selection activeCell="A8" sqref="A8"/>
      <selection activeCell="A8" sqref="A8" pane="bottomLeft"/>
    </sheetView>
  </sheetViews>
  <sheetFormatPr defaultRowHeight="12.75" customHeight="1" x14ac:dyDescent="0.2"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5" customHeight="1" x14ac:dyDescent="0.2">
      <c r="B1" s="911" t="s">
        <v>2578</v>
      </c>
      <c r="C1" s="911"/>
      <c r="D1" s="911"/>
      <c r="F1" s="4" t="s">
        <v>62</v>
      </c>
    </row>
    <row r="2" ht="18.95" customHeight="1" x14ac:dyDescent="0.2">
      <c r="B2" s="5" t="s">
        <v>63</v>
      </c>
      <c r="F2" s="4" t="s">
        <v>64</v>
      </c>
    </row>
    <row r="3" ht="18.95" customHeight="1" x14ac:dyDescent="0.2">
      <c r="F3" s="4" t="s">
        <v>65</v>
      </c>
    </row>
    <row r="4" hidden="1" x14ac:dyDescent="0.2">
      <c r="F4" s="4"/>
    </row>
    <row r="5" hidden="1" x14ac:dyDescent="0.2">
      <c r="F5" s="4"/>
    </row>
    <row r="6" hidden="1" x14ac:dyDescent="0.2">
      <c r="F6" s="4"/>
    </row>
    <row r="7" ht="13.5" customHeight="1" x14ac:dyDescent="0.25">
      <c r="B7" s="6" t="s">
        <v>66</v>
      </c>
    </row>
    <row r="8" ht="18" customHeight="1" x14ac:dyDescent="0.2">
      <c r="B8" s="3078" t="s">
        <v>2579</v>
      </c>
      <c r="C8" s="3078"/>
      <c r="D8" s="3078"/>
      <c r="E8" s="3078"/>
      <c r="F8" s="3078"/>
      <c r="G8" s="135"/>
    </row>
    <row r="9" ht="18" customHeight="1" x14ac:dyDescent="0.25">
      <c r="B9" s="3079" t="s">
        <v>2580</v>
      </c>
      <c r="C9" s="2728" t="s">
        <v>2581</v>
      </c>
      <c r="D9" s="2728" t="s">
        <v>2582</v>
      </c>
      <c r="E9" s="3080" t="s">
        <v>2583</v>
      </c>
      <c r="F9" s="3080"/>
      <c r="G9" s="135"/>
    </row>
    <row r="10" ht="14.25" customHeight="1" x14ac:dyDescent="0.2">
      <c r="B10" s="3081" t="s">
        <v>2584</v>
      </c>
      <c r="C10" s="3082" t="s">
        <v>2238</v>
      </c>
      <c r="D10" s="3082" t="s">
        <v>2585</v>
      </c>
      <c r="E10" s="3083" t="s">
        <v>190</v>
      </c>
      <c r="F10" s="3084"/>
    </row>
    <row r="11" ht="14.25" customHeight="1" x14ac:dyDescent="0.2">
      <c r="B11" s="3081" t="s">
        <v>2584</v>
      </c>
      <c r="C11" s="3082" t="s">
        <v>2238</v>
      </c>
      <c r="D11" s="3082" t="s">
        <v>2586</v>
      </c>
      <c r="E11" s="3083" t="s">
        <v>190</v>
      </c>
      <c r="F11" s="3084"/>
    </row>
    <row r="12" ht="14.25" customHeight="1" x14ac:dyDescent="0.2">
      <c r="B12" s="3081" t="s">
        <v>2584</v>
      </c>
      <c r="C12" s="3082" t="s">
        <v>2587</v>
      </c>
      <c r="D12" s="3082" t="s">
        <v>2588</v>
      </c>
      <c r="E12" s="3083" t="s">
        <v>190</v>
      </c>
      <c r="F12" s="3084"/>
    </row>
    <row r="13" ht="14.25" customHeight="1" x14ac:dyDescent="0.2">
      <c r="B13" s="3081" t="s">
        <v>2584</v>
      </c>
      <c r="C13" s="3082" t="s">
        <v>2238</v>
      </c>
      <c r="D13" s="3082" t="s">
        <v>2586</v>
      </c>
      <c r="E13" s="3083" t="s">
        <v>190</v>
      </c>
      <c r="F13" s="3084"/>
    </row>
    <row r="14" ht="14.25" customHeight="1" x14ac:dyDescent="0.2">
      <c r="B14" s="3081" t="s">
        <v>2584</v>
      </c>
      <c r="C14" s="3082" t="s">
        <v>2238</v>
      </c>
      <c r="D14" s="3082" t="s">
        <v>2589</v>
      </c>
      <c r="E14" s="3083" t="s">
        <v>190</v>
      </c>
      <c r="F14" s="3084"/>
    </row>
    <row r="15" ht="14.25" customHeight="1" x14ac:dyDescent="0.2">
      <c r="B15" s="3081" t="s">
        <v>2584</v>
      </c>
      <c r="C15" s="3082" t="s">
        <v>2590</v>
      </c>
      <c r="D15" s="3082" t="s">
        <v>2591</v>
      </c>
      <c r="E15" s="3083" t="s">
        <v>190</v>
      </c>
      <c r="F15" s="3084"/>
    </row>
    <row r="16" ht="14.25" customHeight="1" x14ac:dyDescent="0.2">
      <c r="B16" s="3081" t="s">
        <v>2584</v>
      </c>
      <c r="C16" s="3082" t="s">
        <v>2238</v>
      </c>
      <c r="D16" s="3082" t="s">
        <v>2589</v>
      </c>
      <c r="E16" s="3083" t="s">
        <v>190</v>
      </c>
      <c r="F16" s="3084"/>
    </row>
    <row r="17" ht="14.25" customHeight="1" x14ac:dyDescent="0.2">
      <c r="B17" s="3081" t="s">
        <v>2584</v>
      </c>
      <c r="C17" s="3082" t="s">
        <v>2238</v>
      </c>
      <c r="D17" s="3082" t="s">
        <v>2592</v>
      </c>
      <c r="E17" s="3083" t="s">
        <v>190</v>
      </c>
      <c r="F17" s="3084"/>
    </row>
    <row r="18" ht="14.25" customHeight="1" x14ac:dyDescent="0.2">
      <c r="B18" s="3081" t="s">
        <v>2584</v>
      </c>
      <c r="C18" s="3082" t="s">
        <v>2238</v>
      </c>
      <c r="D18" s="3082" t="s">
        <v>2593</v>
      </c>
      <c r="E18" s="3083" t="s">
        <v>190</v>
      </c>
      <c r="F18" s="3084"/>
    </row>
    <row r="19" ht="14.25" customHeight="1" x14ac:dyDescent="0.2">
      <c r="B19" s="3081" t="s">
        <v>2584</v>
      </c>
      <c r="C19" s="3082" t="s">
        <v>2594</v>
      </c>
      <c r="D19" s="3082" t="s">
        <v>2595</v>
      </c>
      <c r="E19" s="3083" t="s">
        <v>190</v>
      </c>
      <c r="F19" s="3084"/>
    </row>
    <row r="20" ht="14.25" customHeight="1" x14ac:dyDescent="0.2">
      <c r="B20" s="3081" t="s">
        <v>2584</v>
      </c>
      <c r="C20" s="3082" t="s">
        <v>2594</v>
      </c>
      <c r="D20" s="3082" t="s">
        <v>2596</v>
      </c>
      <c r="E20" s="3083" t="s">
        <v>190</v>
      </c>
      <c r="F20" s="3084"/>
    </row>
    <row r="21" ht="14.25" customHeight="1" x14ac:dyDescent="0.2">
      <c r="B21" s="3081" t="s">
        <v>2584</v>
      </c>
      <c r="C21" s="3082" t="s">
        <v>2594</v>
      </c>
      <c r="D21" s="3082" t="s">
        <v>2597</v>
      </c>
      <c r="E21" s="3083" t="s">
        <v>190</v>
      </c>
      <c r="F21" s="3084"/>
    </row>
    <row r="22" ht="14.25" customHeight="1" x14ac:dyDescent="0.2">
      <c r="B22" s="3081" t="s">
        <v>2584</v>
      </c>
      <c r="C22" s="3082" t="s">
        <v>2594</v>
      </c>
      <c r="D22" s="3082" t="s">
        <v>2598</v>
      </c>
      <c r="E22" s="3083" t="s">
        <v>190</v>
      </c>
      <c r="F22" s="3084"/>
    </row>
    <row r="23" ht="14.25" customHeight="1" x14ac:dyDescent="0.2">
      <c r="B23" s="3081" t="s">
        <v>2584</v>
      </c>
      <c r="C23" s="3082" t="s">
        <v>2594</v>
      </c>
      <c r="D23" s="3082" t="s">
        <v>2599</v>
      </c>
      <c r="E23" s="3083" t="s">
        <v>190</v>
      </c>
      <c r="F23" s="3084"/>
    </row>
    <row r="24" ht="14.25" customHeight="1" x14ac:dyDescent="0.2">
      <c r="B24" s="3081" t="s">
        <v>2584</v>
      </c>
      <c r="C24" s="3082" t="s">
        <v>2594</v>
      </c>
      <c r="D24" s="3082" t="s">
        <v>2600</v>
      </c>
      <c r="E24" s="3083" t="s">
        <v>190</v>
      </c>
      <c r="F24" s="3084"/>
    </row>
    <row r="25" ht="14.25" customHeight="1" x14ac:dyDescent="0.2">
      <c r="B25" s="3081" t="s">
        <v>2584</v>
      </c>
      <c r="C25" s="3082" t="s">
        <v>2594</v>
      </c>
      <c r="D25" s="3082" t="s">
        <v>2601</v>
      </c>
      <c r="E25" s="3083" t="s">
        <v>190</v>
      </c>
      <c r="F25" s="3084"/>
    </row>
    <row r="26" ht="14.25" customHeight="1" x14ac:dyDescent="0.2">
      <c r="B26" s="3081" t="s">
        <v>2584</v>
      </c>
      <c r="C26" s="3082" t="s">
        <v>2594</v>
      </c>
      <c r="D26" s="3082" t="s">
        <v>2602</v>
      </c>
      <c r="E26" s="3083" t="s">
        <v>190</v>
      </c>
      <c r="F26" s="3084"/>
    </row>
    <row r="27" ht="14.25" customHeight="1" x14ac:dyDescent="0.2">
      <c r="B27" s="3081" t="s">
        <v>2584</v>
      </c>
      <c r="C27" s="3082" t="s">
        <v>2594</v>
      </c>
      <c r="D27" s="3082" t="s">
        <v>2603</v>
      </c>
      <c r="E27" s="3083" t="s">
        <v>190</v>
      </c>
      <c r="F27" s="3084"/>
    </row>
    <row r="28" ht="14.25" customHeight="1" x14ac:dyDescent="0.2">
      <c r="B28" s="3081" t="s">
        <v>2584</v>
      </c>
      <c r="C28" s="3082" t="s">
        <v>2594</v>
      </c>
      <c r="D28" s="3082" t="s">
        <v>2604</v>
      </c>
      <c r="E28" s="3083" t="s">
        <v>190</v>
      </c>
      <c r="F28" s="3084"/>
    </row>
    <row r="29" ht="14.25" customHeight="1" x14ac:dyDescent="0.2">
      <c r="B29" s="3081" t="s">
        <v>2584</v>
      </c>
      <c r="C29" s="3082" t="s">
        <v>2594</v>
      </c>
      <c r="D29" s="3082" t="s">
        <v>2605</v>
      </c>
      <c r="E29" s="3083" t="s">
        <v>190</v>
      </c>
      <c r="F29" s="3084"/>
    </row>
    <row r="30" ht="14.25" customHeight="1" x14ac:dyDescent="0.2">
      <c r="B30" s="3081" t="s">
        <v>2584</v>
      </c>
      <c r="C30" s="3082" t="s">
        <v>2594</v>
      </c>
      <c r="D30" s="3082" t="s">
        <v>2606</v>
      </c>
      <c r="E30" s="3083" t="s">
        <v>190</v>
      </c>
      <c r="F30" s="3084"/>
    </row>
    <row r="31" ht="14.25" customHeight="1" x14ac:dyDescent="0.2">
      <c r="B31" s="3081" t="s">
        <v>2584</v>
      </c>
      <c r="C31" s="3082" t="s">
        <v>2594</v>
      </c>
      <c r="D31" s="3082" t="s">
        <v>2607</v>
      </c>
      <c r="E31" s="3083" t="s">
        <v>190</v>
      </c>
      <c r="F31" s="3084"/>
    </row>
    <row r="32" ht="14.25" customHeight="1" x14ac:dyDescent="0.2">
      <c r="B32" s="3081" t="s">
        <v>2584</v>
      </c>
      <c r="C32" s="3082" t="s">
        <v>2594</v>
      </c>
      <c r="D32" s="3082" t="s">
        <v>2608</v>
      </c>
      <c r="E32" s="3083" t="s">
        <v>190</v>
      </c>
      <c r="F32" s="3084"/>
    </row>
    <row r="33" ht="14.25" customHeight="1" x14ac:dyDescent="0.2">
      <c r="B33" s="3081" t="s">
        <v>2584</v>
      </c>
      <c r="C33" s="3082" t="s">
        <v>2594</v>
      </c>
      <c r="D33" s="3082" t="s">
        <v>2609</v>
      </c>
      <c r="E33" s="3083" t="s">
        <v>190</v>
      </c>
      <c r="F33" s="3084"/>
    </row>
    <row r="34" ht="14.25" customHeight="1" x14ac:dyDescent="0.2">
      <c r="B34" s="3081" t="s">
        <v>2584</v>
      </c>
      <c r="C34" s="3082" t="s">
        <v>2594</v>
      </c>
      <c r="D34" s="3082" t="s">
        <v>2610</v>
      </c>
      <c r="E34" s="3083" t="s">
        <v>190</v>
      </c>
      <c r="F34" s="3084"/>
    </row>
    <row r="35" ht="14.25" customHeight="1" x14ac:dyDescent="0.2">
      <c r="B35" s="3081" t="s">
        <v>2584</v>
      </c>
      <c r="C35" s="3082" t="s">
        <v>2594</v>
      </c>
      <c r="D35" s="3082" t="s">
        <v>2611</v>
      </c>
      <c r="E35" s="3083" t="s">
        <v>190</v>
      </c>
      <c r="F35" s="3084"/>
    </row>
    <row r="36" ht="14.25" customHeight="1" x14ac:dyDescent="0.2">
      <c r="B36" s="3081" t="s">
        <v>2584</v>
      </c>
      <c r="C36" s="3082" t="s">
        <v>2594</v>
      </c>
      <c r="D36" s="3082" t="s">
        <v>2612</v>
      </c>
      <c r="E36" s="3083" t="s">
        <v>190</v>
      </c>
      <c r="F36" s="3084"/>
    </row>
    <row r="37" ht="14.25" customHeight="1" x14ac:dyDescent="0.2">
      <c r="B37" s="3081" t="s">
        <v>2584</v>
      </c>
      <c r="C37" s="3082" t="s">
        <v>2594</v>
      </c>
      <c r="D37" s="3082" t="s">
        <v>2613</v>
      </c>
      <c r="E37" s="3083" t="s">
        <v>190</v>
      </c>
      <c r="F37" s="3084"/>
    </row>
    <row r="38" ht="14.25" customHeight="1" x14ac:dyDescent="0.2">
      <c r="B38" s="3081" t="s">
        <v>2584</v>
      </c>
      <c r="C38" s="3082" t="s">
        <v>2594</v>
      </c>
      <c r="D38" s="3082" t="s">
        <v>2614</v>
      </c>
      <c r="E38" s="3083" t="s">
        <v>190</v>
      </c>
      <c r="F38" s="3084"/>
    </row>
    <row r="39" ht="14.25" customHeight="1" x14ac:dyDescent="0.2">
      <c r="B39" s="3081" t="s">
        <v>2584</v>
      </c>
      <c r="C39" s="3082" t="s">
        <v>2594</v>
      </c>
      <c r="D39" s="3082" t="s">
        <v>2615</v>
      </c>
      <c r="E39" s="3083" t="s">
        <v>190</v>
      </c>
      <c r="F39" s="3084"/>
    </row>
    <row r="40" ht="14.25" customHeight="1" x14ac:dyDescent="0.2">
      <c r="B40" s="3081" t="s">
        <v>2584</v>
      </c>
      <c r="C40" s="3082" t="s">
        <v>2594</v>
      </c>
      <c r="D40" s="3082" t="s">
        <v>2616</v>
      </c>
      <c r="E40" s="3083" t="s">
        <v>190</v>
      </c>
      <c r="F40" s="3084"/>
    </row>
    <row r="41" ht="14.25" customHeight="1" x14ac:dyDescent="0.2">
      <c r="B41" s="3081" t="s">
        <v>2584</v>
      </c>
      <c r="C41" s="3082" t="s">
        <v>2594</v>
      </c>
      <c r="D41" s="3082" t="s">
        <v>2617</v>
      </c>
      <c r="E41" s="3083" t="s">
        <v>190</v>
      </c>
      <c r="F41" s="3084"/>
    </row>
    <row r="42" ht="14.25" customHeight="1" x14ac:dyDescent="0.2">
      <c r="B42" s="3081" t="s">
        <v>2584</v>
      </c>
      <c r="C42" s="3082" t="s">
        <v>2594</v>
      </c>
      <c r="D42" s="3082" t="s">
        <v>2618</v>
      </c>
      <c r="E42" s="3083" t="s">
        <v>190</v>
      </c>
      <c r="F42" s="3084"/>
    </row>
    <row r="43" ht="14.25" customHeight="1" x14ac:dyDescent="0.2">
      <c r="B43" s="3081" t="s">
        <v>2584</v>
      </c>
      <c r="C43" s="3082" t="s">
        <v>2594</v>
      </c>
      <c r="D43" s="3082" t="s">
        <v>2619</v>
      </c>
      <c r="E43" s="3083" t="s">
        <v>190</v>
      </c>
      <c r="F43" s="3084"/>
    </row>
    <row r="44" ht="14.25" customHeight="1" x14ac:dyDescent="0.2">
      <c r="B44" s="3081" t="s">
        <v>2584</v>
      </c>
      <c r="C44" s="3082" t="s">
        <v>2594</v>
      </c>
      <c r="D44" s="3082" t="s">
        <v>2620</v>
      </c>
      <c r="E44" s="3083" t="s">
        <v>190</v>
      </c>
      <c r="F44" s="3084"/>
    </row>
    <row r="45" ht="14.25" customHeight="1" x14ac:dyDescent="0.2">
      <c r="B45" s="3081" t="s">
        <v>2584</v>
      </c>
      <c r="C45" s="3082" t="s">
        <v>2594</v>
      </c>
      <c r="D45" s="3082" t="s">
        <v>2621</v>
      </c>
      <c r="E45" s="3083" t="s">
        <v>190</v>
      </c>
      <c r="F45" s="3084"/>
    </row>
    <row r="46" ht="14.25" customHeight="1" x14ac:dyDescent="0.2">
      <c r="B46" s="3081" t="s">
        <v>2584</v>
      </c>
      <c r="C46" s="3082" t="s">
        <v>2594</v>
      </c>
      <c r="D46" s="3082" t="s">
        <v>2622</v>
      </c>
      <c r="E46" s="3083" t="s">
        <v>190</v>
      </c>
      <c r="F46" s="3084"/>
    </row>
    <row r="47" ht="14.25" customHeight="1" x14ac:dyDescent="0.2">
      <c r="B47" s="3081" t="s">
        <v>2584</v>
      </c>
      <c r="C47" s="3082" t="s">
        <v>2594</v>
      </c>
      <c r="D47" s="3082" t="s">
        <v>2623</v>
      </c>
      <c r="E47" s="3083" t="s">
        <v>190</v>
      </c>
      <c r="F47" s="3084"/>
    </row>
    <row r="48" ht="14.25" customHeight="1" x14ac:dyDescent="0.2">
      <c r="B48" s="3081" t="s">
        <v>2584</v>
      </c>
      <c r="C48" s="3082" t="s">
        <v>2594</v>
      </c>
      <c r="D48" s="3082" t="s">
        <v>2624</v>
      </c>
      <c r="E48" s="3083" t="s">
        <v>190</v>
      </c>
      <c r="F48" s="3084"/>
    </row>
    <row r="49" ht="14.25" customHeight="1" x14ac:dyDescent="0.2">
      <c r="B49" s="3081" t="s">
        <v>2584</v>
      </c>
      <c r="C49" s="3082" t="s">
        <v>2594</v>
      </c>
      <c r="D49" s="3082" t="s">
        <v>2625</v>
      </c>
      <c r="E49" s="3083" t="s">
        <v>190</v>
      </c>
      <c r="F49" s="3084"/>
    </row>
    <row r="50" ht="14.25" customHeight="1" x14ac:dyDescent="0.2">
      <c r="B50" s="3081" t="s">
        <v>2584</v>
      </c>
      <c r="C50" s="3082" t="s">
        <v>2594</v>
      </c>
      <c r="D50" s="3082" t="s">
        <v>2626</v>
      </c>
      <c r="E50" s="3083" t="s">
        <v>190</v>
      </c>
      <c r="F50" s="3084"/>
    </row>
    <row r="51" ht="14.25" customHeight="1" x14ac:dyDescent="0.2">
      <c r="B51" s="3081" t="s">
        <v>2584</v>
      </c>
      <c r="C51" s="3082" t="s">
        <v>2594</v>
      </c>
      <c r="D51" s="3082" t="s">
        <v>2627</v>
      </c>
      <c r="E51" s="3083" t="s">
        <v>190</v>
      </c>
      <c r="F51" s="3084"/>
    </row>
    <row r="52" ht="14.25" customHeight="1" x14ac:dyDescent="0.2">
      <c r="B52" s="3081" t="s">
        <v>2584</v>
      </c>
      <c r="C52" s="3082" t="s">
        <v>2594</v>
      </c>
      <c r="D52" s="3082" t="s">
        <v>2628</v>
      </c>
      <c r="E52" s="3083" t="s">
        <v>190</v>
      </c>
      <c r="F52" s="3084"/>
    </row>
    <row r="53" ht="14.25" customHeight="1" x14ac:dyDescent="0.2">
      <c r="B53" s="3081" t="s">
        <v>2584</v>
      </c>
      <c r="C53" s="3082" t="s">
        <v>2594</v>
      </c>
      <c r="D53" s="3082" t="s">
        <v>2629</v>
      </c>
      <c r="E53" s="3083" t="s">
        <v>190</v>
      </c>
      <c r="F53" s="3084"/>
    </row>
    <row r="54" ht="14.25" customHeight="1" x14ac:dyDescent="0.2">
      <c r="B54" s="3081" t="s">
        <v>2584</v>
      </c>
      <c r="C54" s="3082" t="s">
        <v>2594</v>
      </c>
      <c r="D54" s="3082" t="s">
        <v>2630</v>
      </c>
      <c r="E54" s="3083" t="s">
        <v>190</v>
      </c>
      <c r="F54" s="3084"/>
    </row>
    <row r="55" ht="14.25" customHeight="1" x14ac:dyDescent="0.2">
      <c r="B55" s="3081" t="s">
        <v>2584</v>
      </c>
      <c r="C55" s="3082" t="s">
        <v>2594</v>
      </c>
      <c r="D55" s="3082" t="s">
        <v>2631</v>
      </c>
      <c r="E55" s="3083" t="s">
        <v>190</v>
      </c>
      <c r="F55" s="3084"/>
    </row>
    <row r="56" ht="14.25" customHeight="1" x14ac:dyDescent="0.2">
      <c r="B56" s="3081" t="s">
        <v>2584</v>
      </c>
      <c r="C56" s="3082" t="s">
        <v>2594</v>
      </c>
      <c r="D56" s="3082" t="s">
        <v>2632</v>
      </c>
      <c r="E56" s="3083" t="s">
        <v>190</v>
      </c>
      <c r="F56" s="3084"/>
    </row>
    <row r="57" ht="14.25" customHeight="1" x14ac:dyDescent="0.2">
      <c r="B57" s="3081" t="s">
        <v>2584</v>
      </c>
      <c r="C57" s="3082" t="s">
        <v>2594</v>
      </c>
      <c r="D57" s="3082" t="s">
        <v>2633</v>
      </c>
      <c r="E57" s="3083" t="s">
        <v>190</v>
      </c>
      <c r="F57" s="3084"/>
    </row>
    <row r="58" ht="14.25" customHeight="1" x14ac:dyDescent="0.2">
      <c r="B58" s="3081" t="s">
        <v>2584</v>
      </c>
      <c r="C58" s="3082" t="s">
        <v>2594</v>
      </c>
      <c r="D58" s="3082" t="s">
        <v>2634</v>
      </c>
      <c r="E58" s="3083" t="s">
        <v>190</v>
      </c>
      <c r="F58" s="3084"/>
    </row>
    <row r="59" ht="14.25" customHeight="1" x14ac:dyDescent="0.2">
      <c r="B59" s="3081" t="s">
        <v>2584</v>
      </c>
      <c r="C59" s="3082" t="s">
        <v>2594</v>
      </c>
      <c r="D59" s="3082" t="s">
        <v>2635</v>
      </c>
      <c r="E59" s="3083" t="s">
        <v>190</v>
      </c>
      <c r="F59" s="3084"/>
    </row>
    <row r="60" ht="14.25" customHeight="1" x14ac:dyDescent="0.2">
      <c r="B60" s="3081" t="s">
        <v>2584</v>
      </c>
      <c r="C60" s="3082" t="s">
        <v>2594</v>
      </c>
      <c r="D60" s="3082" t="s">
        <v>2636</v>
      </c>
      <c r="E60" s="3083" t="s">
        <v>190</v>
      </c>
      <c r="F60" s="3084"/>
    </row>
    <row r="61" ht="14.25" customHeight="1" x14ac:dyDescent="0.2">
      <c r="B61" s="3081" t="s">
        <v>2584</v>
      </c>
      <c r="C61" s="3082" t="s">
        <v>2594</v>
      </c>
      <c r="D61" s="3082" t="s">
        <v>2637</v>
      </c>
      <c r="E61" s="3083" t="s">
        <v>190</v>
      </c>
      <c r="F61" s="3084"/>
    </row>
    <row r="62" ht="14.25" customHeight="1" x14ac:dyDescent="0.2">
      <c r="B62" s="3081" t="s">
        <v>2584</v>
      </c>
      <c r="C62" s="3082" t="s">
        <v>2594</v>
      </c>
      <c r="D62" s="3082" t="s">
        <v>2638</v>
      </c>
      <c r="E62" s="3083" t="s">
        <v>190</v>
      </c>
      <c r="F62" s="3084"/>
    </row>
    <row r="63" ht="14.25" customHeight="1" x14ac:dyDescent="0.2">
      <c r="B63" s="3081" t="s">
        <v>2584</v>
      </c>
      <c r="C63" s="3082" t="s">
        <v>2594</v>
      </c>
      <c r="D63" s="3082" t="s">
        <v>2639</v>
      </c>
      <c r="E63" s="3083" t="s">
        <v>190</v>
      </c>
      <c r="F63" s="3084"/>
    </row>
    <row r="64" ht="14.25" customHeight="1" x14ac:dyDescent="0.2">
      <c r="B64" s="3081" t="s">
        <v>2584</v>
      </c>
      <c r="C64" s="3082" t="s">
        <v>2594</v>
      </c>
      <c r="D64" s="3082" t="s">
        <v>2640</v>
      </c>
      <c r="E64" s="3083" t="s">
        <v>190</v>
      </c>
      <c r="F64" s="3084"/>
    </row>
    <row r="65" ht="14.25" customHeight="1" x14ac:dyDescent="0.2">
      <c r="B65" s="3081" t="s">
        <v>2584</v>
      </c>
      <c r="C65" s="3082" t="s">
        <v>2594</v>
      </c>
      <c r="D65" s="3082" t="s">
        <v>2641</v>
      </c>
      <c r="E65" s="3083" t="s">
        <v>190</v>
      </c>
      <c r="F65" s="3084"/>
    </row>
    <row r="66" ht="14.25" customHeight="1" x14ac:dyDescent="0.2">
      <c r="B66" s="3081" t="s">
        <v>2584</v>
      </c>
      <c r="C66" s="3082" t="s">
        <v>2594</v>
      </c>
      <c r="D66" s="3082" t="s">
        <v>2642</v>
      </c>
      <c r="E66" s="3083" t="s">
        <v>190</v>
      </c>
      <c r="F66" s="3084"/>
    </row>
    <row r="67" ht="14.25" customHeight="1" x14ac:dyDescent="0.2">
      <c r="B67" s="3081" t="s">
        <v>2584</v>
      </c>
      <c r="C67" s="3082" t="s">
        <v>2594</v>
      </c>
      <c r="D67" s="3082" t="s">
        <v>2643</v>
      </c>
      <c r="E67" s="3083" t="s">
        <v>190</v>
      </c>
      <c r="F67" s="3084"/>
    </row>
    <row r="68" ht="14.25" customHeight="1" x14ac:dyDescent="0.2">
      <c r="B68" s="3081" t="s">
        <v>2584</v>
      </c>
      <c r="C68" s="3082" t="s">
        <v>2594</v>
      </c>
      <c r="D68" s="3082" t="s">
        <v>2644</v>
      </c>
      <c r="E68" s="3083" t="s">
        <v>190</v>
      </c>
      <c r="F68" s="3084"/>
    </row>
    <row r="69" ht="14.25" customHeight="1" x14ac:dyDescent="0.2">
      <c r="B69" s="3081" t="s">
        <v>2584</v>
      </c>
      <c r="C69" s="3082" t="s">
        <v>2594</v>
      </c>
      <c r="D69" s="3082" t="s">
        <v>2645</v>
      </c>
      <c r="E69" s="3083" t="s">
        <v>190</v>
      </c>
      <c r="F69" s="3084"/>
    </row>
    <row r="70" ht="14.25" customHeight="1" x14ac:dyDescent="0.2">
      <c r="B70" s="3081" t="s">
        <v>2584</v>
      </c>
      <c r="C70" s="3082" t="s">
        <v>2594</v>
      </c>
      <c r="D70" s="3082" t="s">
        <v>2646</v>
      </c>
      <c r="E70" s="3083" t="s">
        <v>190</v>
      </c>
      <c r="F70" s="3084"/>
    </row>
    <row r="71" ht="14.25" customHeight="1" x14ac:dyDescent="0.2">
      <c r="B71" s="3081" t="s">
        <v>2584</v>
      </c>
      <c r="C71" s="3082" t="s">
        <v>2594</v>
      </c>
      <c r="D71" s="3082" t="s">
        <v>2647</v>
      </c>
      <c r="E71" s="3083" t="s">
        <v>190</v>
      </c>
      <c r="F71" s="3084"/>
    </row>
    <row r="72" ht="14.25" customHeight="1" x14ac:dyDescent="0.2">
      <c r="B72" s="3081" t="s">
        <v>2584</v>
      </c>
      <c r="C72" s="3082" t="s">
        <v>2594</v>
      </c>
      <c r="D72" s="3082" t="s">
        <v>2648</v>
      </c>
      <c r="E72" s="3083" t="s">
        <v>190</v>
      </c>
      <c r="F72" s="3084"/>
    </row>
    <row r="73" ht="14.25" customHeight="1" x14ac:dyDescent="0.2">
      <c r="B73" s="3081" t="s">
        <v>2584</v>
      </c>
      <c r="C73" s="3082" t="s">
        <v>2594</v>
      </c>
      <c r="D73" s="3082" t="s">
        <v>2649</v>
      </c>
      <c r="E73" s="3083" t="s">
        <v>190</v>
      </c>
      <c r="F73" s="3084"/>
    </row>
    <row r="74" ht="14.25" customHeight="1" x14ac:dyDescent="0.2">
      <c r="B74" s="3081" t="s">
        <v>2584</v>
      </c>
      <c r="C74" s="3082" t="s">
        <v>2594</v>
      </c>
      <c r="D74" s="3082" t="s">
        <v>2650</v>
      </c>
      <c r="E74" s="3083" t="s">
        <v>190</v>
      </c>
      <c r="F74" s="3084"/>
    </row>
    <row r="75" ht="14.25" customHeight="1" x14ac:dyDescent="0.2">
      <c r="B75" s="3081" t="s">
        <v>2584</v>
      </c>
      <c r="C75" s="3082" t="s">
        <v>2594</v>
      </c>
      <c r="D75" s="3082" t="s">
        <v>2651</v>
      </c>
      <c r="E75" s="3083" t="s">
        <v>190</v>
      </c>
      <c r="F75" s="3084"/>
    </row>
    <row r="76" ht="14.25" customHeight="1" x14ac:dyDescent="0.2">
      <c r="B76" s="3081" t="s">
        <v>2584</v>
      </c>
      <c r="C76" s="3082" t="s">
        <v>2594</v>
      </c>
      <c r="D76" s="3082" t="s">
        <v>2652</v>
      </c>
      <c r="E76" s="3083" t="s">
        <v>190</v>
      </c>
      <c r="F76" s="3084"/>
    </row>
    <row r="77" ht="14.25" customHeight="1" x14ac:dyDescent="0.2">
      <c r="B77" s="3081" t="s">
        <v>2584</v>
      </c>
      <c r="C77" s="3082" t="s">
        <v>2594</v>
      </c>
      <c r="D77" s="3082" t="s">
        <v>2653</v>
      </c>
      <c r="E77" s="3083" t="s">
        <v>190</v>
      </c>
      <c r="F77" s="3084"/>
    </row>
    <row r="78" ht="14.25" customHeight="1" x14ac:dyDescent="0.2">
      <c r="B78" s="3081" t="s">
        <v>2584</v>
      </c>
      <c r="C78" s="3082" t="s">
        <v>2594</v>
      </c>
      <c r="D78" s="3082" t="s">
        <v>2654</v>
      </c>
      <c r="E78" s="3083" t="s">
        <v>190</v>
      </c>
      <c r="F78" s="3084"/>
    </row>
    <row r="79" ht="14.25" customHeight="1" x14ac:dyDescent="0.2">
      <c r="B79" s="3081" t="s">
        <v>2584</v>
      </c>
      <c r="C79" s="3082" t="s">
        <v>2594</v>
      </c>
      <c r="D79" s="3082" t="s">
        <v>2655</v>
      </c>
      <c r="E79" s="3083" t="s">
        <v>190</v>
      </c>
      <c r="F79" s="3084"/>
    </row>
    <row r="80" ht="14.25" customHeight="1" x14ac:dyDescent="0.2">
      <c r="B80" s="3081" t="s">
        <v>2584</v>
      </c>
      <c r="C80" s="3082" t="s">
        <v>2594</v>
      </c>
      <c r="D80" s="3082" t="s">
        <v>2656</v>
      </c>
      <c r="E80" s="3083" t="s">
        <v>190</v>
      </c>
      <c r="F80" s="3084"/>
    </row>
    <row r="81" ht="14.25" customHeight="1" x14ac:dyDescent="0.2">
      <c r="B81" s="3081" t="s">
        <v>2584</v>
      </c>
      <c r="C81" s="3082" t="s">
        <v>2594</v>
      </c>
      <c r="D81" s="3082" t="s">
        <v>2657</v>
      </c>
      <c r="E81" s="3083" t="s">
        <v>190</v>
      </c>
      <c r="F81" s="3084"/>
    </row>
    <row r="82" ht="14.25" customHeight="1" x14ac:dyDescent="0.2">
      <c r="B82" s="3081" t="s">
        <v>2584</v>
      </c>
      <c r="C82" s="3082" t="s">
        <v>2594</v>
      </c>
      <c r="D82" s="3082" t="s">
        <v>2658</v>
      </c>
      <c r="E82" s="3083" t="s">
        <v>190</v>
      </c>
      <c r="F82" s="3084"/>
    </row>
    <row r="83" ht="14.25" customHeight="1" x14ac:dyDescent="0.2">
      <c r="B83" s="3081" t="s">
        <v>2584</v>
      </c>
      <c r="C83" s="3082" t="s">
        <v>2594</v>
      </c>
      <c r="D83" s="3082" t="s">
        <v>2659</v>
      </c>
      <c r="E83" s="3083" t="s">
        <v>190</v>
      </c>
      <c r="F83" s="3084"/>
    </row>
    <row r="84" ht="14.25" customHeight="1" x14ac:dyDescent="0.2">
      <c r="B84" s="3081" t="s">
        <v>2584</v>
      </c>
      <c r="C84" s="3082" t="s">
        <v>2594</v>
      </c>
      <c r="D84" s="3082" t="s">
        <v>2660</v>
      </c>
      <c r="E84" s="3083" t="s">
        <v>190</v>
      </c>
      <c r="F84" s="3084"/>
    </row>
    <row r="85" ht="14.25" customHeight="1" x14ac:dyDescent="0.2">
      <c r="B85" s="3081" t="s">
        <v>2584</v>
      </c>
      <c r="C85" s="3082" t="s">
        <v>2594</v>
      </c>
      <c r="D85" s="3082" t="s">
        <v>2661</v>
      </c>
      <c r="E85" s="3083" t="s">
        <v>190</v>
      </c>
      <c r="F85" s="3084"/>
    </row>
    <row r="86" ht="14.25" customHeight="1" x14ac:dyDescent="0.2">
      <c r="B86" s="3081" t="s">
        <v>2584</v>
      </c>
      <c r="C86" s="3082" t="s">
        <v>2594</v>
      </c>
      <c r="D86" s="3082" t="s">
        <v>2662</v>
      </c>
      <c r="E86" s="3083" t="s">
        <v>190</v>
      </c>
      <c r="F86" s="3084"/>
    </row>
    <row r="87" ht="14.25" customHeight="1" x14ac:dyDescent="0.2">
      <c r="B87" s="3081" t="s">
        <v>2584</v>
      </c>
      <c r="C87" s="3082" t="s">
        <v>2594</v>
      </c>
      <c r="D87" s="3082" t="s">
        <v>2663</v>
      </c>
      <c r="E87" s="3083" t="s">
        <v>190</v>
      </c>
      <c r="F87" s="3084"/>
    </row>
    <row r="88" ht="14.25" customHeight="1" x14ac:dyDescent="0.2">
      <c r="B88" s="3081" t="s">
        <v>2584</v>
      </c>
      <c r="C88" s="3082" t="s">
        <v>2594</v>
      </c>
      <c r="D88" s="3082" t="s">
        <v>2664</v>
      </c>
      <c r="E88" s="3083" t="s">
        <v>190</v>
      </c>
      <c r="F88" s="3084"/>
    </row>
    <row r="89" ht="14.25" customHeight="1" x14ac:dyDescent="0.2">
      <c r="B89" s="3081" t="s">
        <v>2584</v>
      </c>
      <c r="C89" s="3082" t="s">
        <v>2594</v>
      </c>
      <c r="D89" s="3082" t="s">
        <v>2665</v>
      </c>
      <c r="E89" s="3083" t="s">
        <v>190</v>
      </c>
      <c r="F89" s="3084"/>
    </row>
    <row r="90" ht="14.25" customHeight="1" x14ac:dyDescent="0.2">
      <c r="B90" s="3081" t="s">
        <v>2584</v>
      </c>
      <c r="C90" s="3082" t="s">
        <v>2594</v>
      </c>
      <c r="D90" s="3082" t="s">
        <v>2666</v>
      </c>
      <c r="E90" s="3083" t="s">
        <v>190</v>
      </c>
      <c r="F90" s="3084"/>
    </row>
    <row r="91" ht="14.25" customHeight="1" x14ac:dyDescent="0.2">
      <c r="B91" s="3081" t="s">
        <v>2584</v>
      </c>
      <c r="C91" s="3082" t="s">
        <v>2594</v>
      </c>
      <c r="D91" s="3082" t="s">
        <v>2667</v>
      </c>
      <c r="E91" s="3083" t="s">
        <v>190</v>
      </c>
      <c r="F91" s="3084"/>
    </row>
    <row r="92" ht="14.25" customHeight="1" x14ac:dyDescent="0.2">
      <c r="B92" s="3081" t="s">
        <v>2584</v>
      </c>
      <c r="C92" s="3082" t="s">
        <v>2594</v>
      </c>
      <c r="D92" s="3082" t="s">
        <v>2668</v>
      </c>
      <c r="E92" s="3083" t="s">
        <v>190</v>
      </c>
      <c r="F92" s="3084"/>
    </row>
    <row r="93" ht="14.25" customHeight="1" x14ac:dyDescent="0.2">
      <c r="B93" s="3081" t="s">
        <v>2584</v>
      </c>
      <c r="C93" s="3082" t="s">
        <v>2594</v>
      </c>
      <c r="D93" s="3082" t="s">
        <v>2669</v>
      </c>
      <c r="E93" s="3083" t="s">
        <v>190</v>
      </c>
      <c r="F93" s="3084"/>
    </row>
    <row r="94" ht="14.25" customHeight="1" x14ac:dyDescent="0.2">
      <c r="B94" s="3081" t="s">
        <v>2584</v>
      </c>
      <c r="C94" s="3082" t="s">
        <v>2594</v>
      </c>
      <c r="D94" s="3082" t="s">
        <v>2670</v>
      </c>
      <c r="E94" s="3083" t="s">
        <v>190</v>
      </c>
      <c r="F94" s="3084"/>
    </row>
    <row r="95" ht="14.25" customHeight="1" x14ac:dyDescent="0.2">
      <c r="B95" s="3081" t="s">
        <v>2584</v>
      </c>
      <c r="C95" s="3082" t="s">
        <v>2594</v>
      </c>
      <c r="D95" s="3082" t="s">
        <v>2671</v>
      </c>
      <c r="E95" s="3083" t="s">
        <v>190</v>
      </c>
      <c r="F95" s="3084"/>
    </row>
    <row r="96" ht="14.25" customHeight="1" x14ac:dyDescent="0.2">
      <c r="B96" s="3081" t="s">
        <v>2584</v>
      </c>
      <c r="C96" s="3082" t="s">
        <v>2594</v>
      </c>
      <c r="D96" s="3082" t="s">
        <v>2672</v>
      </c>
      <c r="E96" s="3083" t="s">
        <v>190</v>
      </c>
      <c r="F96" s="3084"/>
    </row>
    <row r="97" ht="14.25" customHeight="1" x14ac:dyDescent="0.2">
      <c r="B97" s="3081" t="s">
        <v>2584</v>
      </c>
      <c r="C97" s="3082" t="s">
        <v>2594</v>
      </c>
      <c r="D97" s="3082" t="s">
        <v>2673</v>
      </c>
      <c r="E97" s="3083" t="s">
        <v>190</v>
      </c>
      <c r="F97" s="3084"/>
    </row>
    <row r="98" ht="14.25" customHeight="1" x14ac:dyDescent="0.2">
      <c r="B98" s="3081" t="s">
        <v>2584</v>
      </c>
      <c r="C98" s="3082" t="s">
        <v>2594</v>
      </c>
      <c r="D98" s="3082" t="s">
        <v>2674</v>
      </c>
      <c r="E98" s="3083" t="s">
        <v>190</v>
      </c>
      <c r="F98" s="3084"/>
    </row>
    <row r="99" ht="14.25" customHeight="1" x14ac:dyDescent="0.2">
      <c r="B99" s="3081" t="s">
        <v>2584</v>
      </c>
      <c r="C99" s="3082" t="s">
        <v>2594</v>
      </c>
      <c r="D99" s="3082" t="s">
        <v>2675</v>
      </c>
      <c r="E99" s="3083" t="s">
        <v>190</v>
      </c>
      <c r="F99" s="3084"/>
    </row>
    <row r="100" ht="14.25" customHeight="1" x14ac:dyDescent="0.2">
      <c r="B100" s="3081" t="s">
        <v>2584</v>
      </c>
      <c r="C100" s="3082" t="s">
        <v>2594</v>
      </c>
      <c r="D100" s="3082" t="s">
        <v>2676</v>
      </c>
      <c r="E100" s="3083" t="s">
        <v>190</v>
      </c>
      <c r="F100" s="3084"/>
    </row>
    <row r="101" ht="14.25" customHeight="1" x14ac:dyDescent="0.2">
      <c r="B101" s="3081" t="s">
        <v>2584</v>
      </c>
      <c r="C101" s="3082" t="s">
        <v>2594</v>
      </c>
      <c r="D101" s="3082" t="s">
        <v>2677</v>
      </c>
      <c r="E101" s="3083" t="s">
        <v>190</v>
      </c>
      <c r="F101" s="3084"/>
    </row>
    <row r="102" ht="14.25" customHeight="1" x14ac:dyDescent="0.2">
      <c r="B102" s="3081" t="s">
        <v>2584</v>
      </c>
      <c r="C102" s="3082" t="s">
        <v>2594</v>
      </c>
      <c r="D102" s="3082" t="s">
        <v>2677</v>
      </c>
      <c r="E102" s="3083" t="s">
        <v>190</v>
      </c>
      <c r="F102" s="3084"/>
    </row>
    <row r="103" ht="14.25" customHeight="1" x14ac:dyDescent="0.2">
      <c r="B103" s="3081" t="s">
        <v>2584</v>
      </c>
      <c r="C103" s="3082" t="s">
        <v>2594</v>
      </c>
      <c r="D103" s="3082" t="s">
        <v>2678</v>
      </c>
      <c r="E103" s="3083" t="s">
        <v>190</v>
      </c>
      <c r="F103" s="3084"/>
    </row>
    <row r="104" ht="14.25" customHeight="1" x14ac:dyDescent="0.2">
      <c r="B104" s="3081" t="s">
        <v>2584</v>
      </c>
      <c r="C104" s="3082" t="s">
        <v>2594</v>
      </c>
      <c r="D104" s="3082" t="s">
        <v>2679</v>
      </c>
      <c r="E104" s="3083" t="s">
        <v>190</v>
      </c>
      <c r="F104" s="3084"/>
    </row>
    <row r="105" ht="14.25" customHeight="1" x14ac:dyDescent="0.2">
      <c r="B105" s="3081" t="s">
        <v>2584</v>
      </c>
      <c r="C105" s="3082" t="s">
        <v>2594</v>
      </c>
      <c r="D105" s="3082" t="s">
        <v>2680</v>
      </c>
      <c r="E105" s="3083" t="s">
        <v>190</v>
      </c>
      <c r="F105" s="3084"/>
    </row>
    <row r="106" ht="14.25" customHeight="1" x14ac:dyDescent="0.2">
      <c r="B106" s="3081" t="s">
        <v>2584</v>
      </c>
      <c r="C106" s="3082" t="s">
        <v>2594</v>
      </c>
      <c r="D106" s="3082" t="s">
        <v>2681</v>
      </c>
      <c r="E106" s="3083" t="s">
        <v>190</v>
      </c>
      <c r="F106" s="3084"/>
    </row>
    <row r="107" ht="14.25" customHeight="1" x14ac:dyDescent="0.2">
      <c r="B107" s="3081" t="s">
        <v>2584</v>
      </c>
      <c r="C107" s="3082" t="s">
        <v>2594</v>
      </c>
      <c r="D107" s="3082" t="s">
        <v>2682</v>
      </c>
      <c r="E107" s="3083" t="s">
        <v>190</v>
      </c>
      <c r="F107" s="3084"/>
    </row>
    <row r="108" ht="14.25" customHeight="1" x14ac:dyDescent="0.2">
      <c r="B108" s="3081" t="s">
        <v>2584</v>
      </c>
      <c r="C108" s="3082" t="s">
        <v>2594</v>
      </c>
      <c r="D108" s="3082" t="s">
        <v>2683</v>
      </c>
      <c r="E108" s="3083" t="s">
        <v>190</v>
      </c>
      <c r="F108" s="3084"/>
    </row>
    <row r="109" ht="14.25" customHeight="1" x14ac:dyDescent="0.2">
      <c r="B109" s="3081" t="s">
        <v>2584</v>
      </c>
      <c r="C109" s="3082" t="s">
        <v>2594</v>
      </c>
      <c r="D109" s="3082" t="s">
        <v>2684</v>
      </c>
      <c r="E109" s="3083" t="s">
        <v>190</v>
      </c>
      <c r="F109" s="3084"/>
    </row>
    <row r="110" ht="14.25" customHeight="1" x14ac:dyDescent="0.2">
      <c r="B110" s="3081" t="s">
        <v>2584</v>
      </c>
      <c r="C110" s="3082" t="s">
        <v>2594</v>
      </c>
      <c r="D110" s="3082" t="s">
        <v>2685</v>
      </c>
      <c r="E110" s="3083" t="s">
        <v>190</v>
      </c>
      <c r="F110" s="3084"/>
    </row>
    <row r="111" ht="14.25" customHeight="1" x14ac:dyDescent="0.2">
      <c r="B111" s="3081" t="s">
        <v>2584</v>
      </c>
      <c r="C111" s="3082" t="s">
        <v>2594</v>
      </c>
      <c r="D111" s="3082" t="s">
        <v>2685</v>
      </c>
      <c r="E111" s="3083" t="s">
        <v>190</v>
      </c>
      <c r="F111" s="3084"/>
    </row>
    <row r="112" ht="14.25" customHeight="1" x14ac:dyDescent="0.2">
      <c r="B112" s="3081" t="s">
        <v>2584</v>
      </c>
      <c r="C112" s="3082" t="s">
        <v>2594</v>
      </c>
      <c r="D112" s="3082" t="s">
        <v>2685</v>
      </c>
      <c r="E112" s="3083" t="s">
        <v>190</v>
      </c>
      <c r="F112" s="3084"/>
    </row>
    <row r="113" ht="14.25" customHeight="1" x14ac:dyDescent="0.2">
      <c r="B113" s="3081" t="s">
        <v>2584</v>
      </c>
      <c r="C113" s="3082" t="s">
        <v>2594</v>
      </c>
      <c r="D113" s="3082" t="s">
        <v>2685</v>
      </c>
      <c r="E113" s="3083" t="s">
        <v>190</v>
      </c>
      <c r="F113" s="3084"/>
    </row>
    <row r="114" ht="14.25" customHeight="1" x14ac:dyDescent="0.2">
      <c r="B114" s="3081" t="s">
        <v>2584</v>
      </c>
      <c r="C114" s="3082" t="s">
        <v>2594</v>
      </c>
      <c r="D114" s="3082" t="s">
        <v>2685</v>
      </c>
      <c r="E114" s="3083" t="s">
        <v>190</v>
      </c>
      <c r="F114" s="3084"/>
    </row>
    <row r="115" ht="14.25" customHeight="1" x14ac:dyDescent="0.2">
      <c r="B115" s="3081" t="s">
        <v>2584</v>
      </c>
      <c r="C115" s="3082" t="s">
        <v>2594</v>
      </c>
      <c r="D115" s="3082" t="s">
        <v>2686</v>
      </c>
      <c r="E115" s="3083" t="s">
        <v>190</v>
      </c>
      <c r="F115" s="3084"/>
    </row>
    <row r="116" ht="14.25" customHeight="1" x14ac:dyDescent="0.2">
      <c r="B116" s="3081" t="s">
        <v>2584</v>
      </c>
      <c r="C116" s="3082" t="s">
        <v>2594</v>
      </c>
      <c r="D116" s="3082" t="s">
        <v>2686</v>
      </c>
      <c r="E116" s="3083" t="s">
        <v>190</v>
      </c>
      <c r="F116" s="3084"/>
    </row>
    <row r="117" ht="14.25" customHeight="1" x14ac:dyDescent="0.2">
      <c r="B117" s="3081" t="s">
        <v>2584</v>
      </c>
      <c r="C117" s="3082" t="s">
        <v>2594</v>
      </c>
      <c r="D117" s="3082" t="s">
        <v>2686</v>
      </c>
      <c r="E117" s="3083" t="s">
        <v>190</v>
      </c>
      <c r="F117" s="3084"/>
    </row>
    <row r="118" ht="14.25" customHeight="1" x14ac:dyDescent="0.2">
      <c r="B118" s="3081" t="s">
        <v>2584</v>
      </c>
      <c r="C118" s="3082" t="s">
        <v>2594</v>
      </c>
      <c r="D118" s="3082" t="s">
        <v>2686</v>
      </c>
      <c r="E118" s="3083" t="s">
        <v>190</v>
      </c>
      <c r="F118" s="3084"/>
    </row>
    <row r="119" ht="14.25" customHeight="1" x14ac:dyDescent="0.2">
      <c r="B119" s="3081" t="s">
        <v>2584</v>
      </c>
      <c r="C119" s="3082" t="s">
        <v>2594</v>
      </c>
      <c r="D119" s="3082" t="s">
        <v>2686</v>
      </c>
      <c r="E119" s="3083" t="s">
        <v>190</v>
      </c>
      <c r="F119" s="3084"/>
    </row>
    <row r="120" ht="14.25" customHeight="1" x14ac:dyDescent="0.2">
      <c r="B120" s="3081" t="s">
        <v>2584</v>
      </c>
      <c r="C120" s="3082" t="s">
        <v>2594</v>
      </c>
      <c r="D120" s="3082" t="s">
        <v>2687</v>
      </c>
      <c r="E120" s="3083" t="s">
        <v>190</v>
      </c>
      <c r="F120" s="3084"/>
    </row>
    <row r="121" ht="14.25" customHeight="1" x14ac:dyDescent="0.2">
      <c r="B121" s="3081" t="s">
        <v>2584</v>
      </c>
      <c r="C121" s="3082" t="s">
        <v>2594</v>
      </c>
      <c r="D121" s="3082" t="s">
        <v>2688</v>
      </c>
      <c r="E121" s="3083" t="s">
        <v>190</v>
      </c>
      <c r="F121" s="3084"/>
    </row>
    <row r="122" ht="14.25" customHeight="1" x14ac:dyDescent="0.2">
      <c r="B122" s="3081" t="s">
        <v>2584</v>
      </c>
      <c r="C122" s="3082" t="s">
        <v>2594</v>
      </c>
      <c r="D122" s="3082" t="s">
        <v>2689</v>
      </c>
      <c r="E122" s="3083" t="s">
        <v>190</v>
      </c>
      <c r="F122" s="3084"/>
    </row>
    <row r="123" ht="14.25" customHeight="1" x14ac:dyDescent="0.2">
      <c r="B123" s="3081" t="s">
        <v>2584</v>
      </c>
      <c r="C123" s="3082" t="s">
        <v>2594</v>
      </c>
      <c r="D123" s="3082" t="s">
        <v>2690</v>
      </c>
      <c r="E123" s="3083" t="s">
        <v>190</v>
      </c>
      <c r="F123" s="3084"/>
    </row>
    <row r="124" ht="14.25" customHeight="1" x14ac:dyDescent="0.2">
      <c r="B124" s="3081" t="s">
        <v>2584</v>
      </c>
      <c r="C124" s="3082" t="s">
        <v>2594</v>
      </c>
      <c r="D124" s="3082" t="s">
        <v>2691</v>
      </c>
      <c r="E124" s="3083" t="s">
        <v>190</v>
      </c>
      <c r="F124" s="3084"/>
    </row>
    <row r="125" ht="14.25" customHeight="1" x14ac:dyDescent="0.2">
      <c r="B125" s="3081" t="s">
        <v>2584</v>
      </c>
      <c r="C125" s="3082" t="s">
        <v>2389</v>
      </c>
      <c r="D125" s="3082" t="s">
        <v>2692</v>
      </c>
      <c r="E125" s="3083" t="s">
        <v>190</v>
      </c>
      <c r="F125" s="3084"/>
    </row>
    <row r="126" ht="13.5" customHeight="1" x14ac:dyDescent="0.2">
      <c r="B126" s="3081" t="s">
        <v>2693</v>
      </c>
      <c r="C126" s="3082" t="s">
        <v>2389</v>
      </c>
      <c r="D126" s="3082" t="s">
        <v>2694</v>
      </c>
      <c r="E126" s="3083" t="s">
        <v>190</v>
      </c>
      <c r="F126" s="3084"/>
    </row>
    <row r="127" ht="13.5" customHeight="1" x14ac:dyDescent="0.2">
      <c r="B127" s="3081" t="s">
        <v>2693</v>
      </c>
      <c r="C127" s="3082" t="s">
        <v>2389</v>
      </c>
      <c r="D127" s="3082" t="s">
        <v>2695</v>
      </c>
      <c r="E127" s="3083" t="s">
        <v>190</v>
      </c>
      <c r="F127" s="3084"/>
    </row>
    <row r="128" ht="13.5" customHeight="1" x14ac:dyDescent="0.2">
      <c r="B128" s="3081" t="s">
        <v>2693</v>
      </c>
      <c r="C128" s="3082" t="s">
        <v>2238</v>
      </c>
      <c r="D128" s="3082" t="s">
        <v>2696</v>
      </c>
      <c r="E128" s="3083" t="s">
        <v>190</v>
      </c>
      <c r="F128" s="3084"/>
    </row>
    <row r="129" ht="13.5" customHeight="1" x14ac:dyDescent="0.2">
      <c r="B129" s="3081" t="s">
        <v>2693</v>
      </c>
      <c r="C129" s="3082" t="s">
        <v>2590</v>
      </c>
      <c r="D129" s="3082" t="s">
        <v>2697</v>
      </c>
      <c r="E129" s="3083" t="s">
        <v>190</v>
      </c>
      <c r="F129" s="3084"/>
    </row>
    <row r="130" ht="13.5" customHeight="1" x14ac:dyDescent="0.2">
      <c r="B130" s="3081" t="s">
        <v>2693</v>
      </c>
      <c r="C130" s="3082" t="s">
        <v>2590</v>
      </c>
      <c r="D130" s="3082" t="s">
        <v>2698</v>
      </c>
      <c r="E130" s="3083" t="s">
        <v>190</v>
      </c>
      <c r="F130" s="3084"/>
    </row>
    <row r="131" ht="13.5" customHeight="1" x14ac:dyDescent="0.2">
      <c r="B131" s="3081" t="s">
        <v>2693</v>
      </c>
      <c r="C131" s="3082" t="s">
        <v>2238</v>
      </c>
      <c r="D131" s="3082" t="s">
        <v>2593</v>
      </c>
      <c r="E131" s="3083" t="s">
        <v>190</v>
      </c>
      <c r="F131" s="3084"/>
    </row>
    <row r="132" ht="13.5" customHeight="1" x14ac:dyDescent="0.2">
      <c r="B132" s="3081" t="s">
        <v>2693</v>
      </c>
      <c r="C132" s="3082" t="s">
        <v>2389</v>
      </c>
      <c r="D132" s="3082" t="s">
        <v>2695</v>
      </c>
      <c r="E132" s="3083" t="s">
        <v>190</v>
      </c>
      <c r="F132" s="3084"/>
    </row>
    <row r="133" ht="13.5" customHeight="1" x14ac:dyDescent="0.2">
      <c r="B133" s="3081" t="s">
        <v>2693</v>
      </c>
      <c r="C133" s="3082" t="s">
        <v>2238</v>
      </c>
      <c r="D133" s="3082" t="s">
        <v>2589</v>
      </c>
      <c r="E133" s="3083" t="s">
        <v>190</v>
      </c>
      <c r="F133" s="3084"/>
    </row>
    <row r="134" ht="13.5" customHeight="1" x14ac:dyDescent="0.2">
      <c r="B134" s="3081" t="s">
        <v>2693</v>
      </c>
      <c r="C134" s="3082" t="s">
        <v>2238</v>
      </c>
      <c r="D134" s="3082" t="s">
        <v>2586</v>
      </c>
      <c r="E134" s="3083" t="s">
        <v>190</v>
      </c>
      <c r="F134" s="3084"/>
    </row>
    <row r="135" ht="13.5" customHeight="1" x14ac:dyDescent="0.2">
      <c r="B135" s="3081" t="s">
        <v>2693</v>
      </c>
      <c r="C135" s="3082" t="s">
        <v>2594</v>
      </c>
      <c r="D135" s="3082" t="s">
        <v>2595</v>
      </c>
      <c r="E135" s="3083" t="s">
        <v>190</v>
      </c>
      <c r="F135" s="3084"/>
    </row>
    <row r="136" ht="13.5" customHeight="1" x14ac:dyDescent="0.2">
      <c r="B136" s="3081" t="s">
        <v>2693</v>
      </c>
      <c r="C136" s="3082" t="s">
        <v>2594</v>
      </c>
      <c r="D136" s="3082" t="s">
        <v>2596</v>
      </c>
      <c r="E136" s="3083" t="s">
        <v>190</v>
      </c>
      <c r="F136" s="3084"/>
    </row>
    <row r="137" ht="13.5" customHeight="1" x14ac:dyDescent="0.2">
      <c r="B137" s="3081" t="s">
        <v>2693</v>
      </c>
      <c r="C137" s="3082" t="s">
        <v>2594</v>
      </c>
      <c r="D137" s="3082" t="s">
        <v>2597</v>
      </c>
      <c r="E137" s="3083" t="s">
        <v>190</v>
      </c>
      <c r="F137" s="3084"/>
    </row>
    <row r="138" ht="13.5" customHeight="1" x14ac:dyDescent="0.2">
      <c r="B138" s="3081" t="s">
        <v>2693</v>
      </c>
      <c r="C138" s="3082" t="s">
        <v>2594</v>
      </c>
      <c r="D138" s="3082" t="s">
        <v>2598</v>
      </c>
      <c r="E138" s="3083" t="s">
        <v>190</v>
      </c>
      <c r="F138" s="3084"/>
    </row>
    <row r="139" ht="13.5" customHeight="1" x14ac:dyDescent="0.2">
      <c r="B139" s="3081" t="s">
        <v>2693</v>
      </c>
      <c r="C139" s="3082" t="s">
        <v>2594</v>
      </c>
      <c r="D139" s="3082" t="s">
        <v>2599</v>
      </c>
      <c r="E139" s="3083" t="s">
        <v>190</v>
      </c>
      <c r="F139" s="3084"/>
    </row>
    <row r="140" ht="13.5" customHeight="1" x14ac:dyDescent="0.2">
      <c r="B140" s="3081" t="s">
        <v>2693</v>
      </c>
      <c r="C140" s="3082" t="s">
        <v>2594</v>
      </c>
      <c r="D140" s="3082" t="s">
        <v>2600</v>
      </c>
      <c r="E140" s="3083" t="s">
        <v>190</v>
      </c>
      <c r="F140" s="3084"/>
    </row>
    <row r="141" ht="13.5" customHeight="1" x14ac:dyDescent="0.2">
      <c r="B141" s="3081" t="s">
        <v>2693</v>
      </c>
      <c r="C141" s="3082" t="s">
        <v>2594</v>
      </c>
      <c r="D141" s="3082" t="s">
        <v>2601</v>
      </c>
      <c r="E141" s="3083" t="s">
        <v>190</v>
      </c>
      <c r="F141" s="3084"/>
    </row>
    <row r="142" ht="13.5" customHeight="1" x14ac:dyDescent="0.2">
      <c r="B142" s="3081" t="s">
        <v>2693</v>
      </c>
      <c r="C142" s="3082" t="s">
        <v>2594</v>
      </c>
      <c r="D142" s="3082" t="s">
        <v>2602</v>
      </c>
      <c r="E142" s="3083" t="s">
        <v>190</v>
      </c>
      <c r="F142" s="3084"/>
    </row>
    <row r="143" ht="13.5" customHeight="1" x14ac:dyDescent="0.2">
      <c r="B143" s="3081" t="s">
        <v>2693</v>
      </c>
      <c r="C143" s="3082" t="s">
        <v>2594</v>
      </c>
      <c r="D143" s="3082" t="s">
        <v>2603</v>
      </c>
      <c r="E143" s="3083" t="s">
        <v>190</v>
      </c>
      <c r="F143" s="3084"/>
    </row>
    <row r="144" ht="13.5" customHeight="1" x14ac:dyDescent="0.2">
      <c r="B144" s="3081" t="s">
        <v>2693</v>
      </c>
      <c r="C144" s="3082" t="s">
        <v>2594</v>
      </c>
      <c r="D144" s="3082" t="s">
        <v>2604</v>
      </c>
      <c r="E144" s="3083" t="s">
        <v>190</v>
      </c>
      <c r="F144" s="3084"/>
    </row>
    <row r="145" ht="13.5" customHeight="1" x14ac:dyDescent="0.2">
      <c r="B145" s="3081" t="s">
        <v>2693</v>
      </c>
      <c r="C145" s="3082" t="s">
        <v>2594</v>
      </c>
      <c r="D145" s="3082" t="s">
        <v>2605</v>
      </c>
      <c r="E145" s="3083" t="s">
        <v>190</v>
      </c>
      <c r="F145" s="3084"/>
    </row>
    <row r="146" ht="13.5" customHeight="1" x14ac:dyDescent="0.2">
      <c r="B146" s="3081" t="s">
        <v>2693</v>
      </c>
      <c r="C146" s="3082" t="s">
        <v>2594</v>
      </c>
      <c r="D146" s="3082" t="s">
        <v>2606</v>
      </c>
      <c r="E146" s="3083" t="s">
        <v>190</v>
      </c>
      <c r="F146" s="3084"/>
    </row>
    <row r="147" ht="13.5" customHeight="1" x14ac:dyDescent="0.2">
      <c r="B147" s="3081" t="s">
        <v>2693</v>
      </c>
      <c r="C147" s="3082" t="s">
        <v>2594</v>
      </c>
      <c r="D147" s="3082" t="s">
        <v>2607</v>
      </c>
      <c r="E147" s="3083" t="s">
        <v>190</v>
      </c>
      <c r="F147" s="3084"/>
    </row>
    <row r="148" ht="13.5" customHeight="1" x14ac:dyDescent="0.2">
      <c r="B148" s="3081" t="s">
        <v>2693</v>
      </c>
      <c r="C148" s="3082" t="s">
        <v>2594</v>
      </c>
      <c r="D148" s="3082" t="s">
        <v>2608</v>
      </c>
      <c r="E148" s="3083" t="s">
        <v>190</v>
      </c>
      <c r="F148" s="3084"/>
    </row>
    <row r="149" ht="13.5" customHeight="1" x14ac:dyDescent="0.2">
      <c r="B149" s="3081" t="s">
        <v>2693</v>
      </c>
      <c r="C149" s="3082" t="s">
        <v>2594</v>
      </c>
      <c r="D149" s="3082" t="s">
        <v>2609</v>
      </c>
      <c r="E149" s="3083" t="s">
        <v>190</v>
      </c>
      <c r="F149" s="3084"/>
    </row>
    <row r="150" ht="13.5" customHeight="1" x14ac:dyDescent="0.2">
      <c r="B150" s="3081" t="s">
        <v>2693</v>
      </c>
      <c r="C150" s="3082" t="s">
        <v>2594</v>
      </c>
      <c r="D150" s="3082" t="s">
        <v>2610</v>
      </c>
      <c r="E150" s="3083" t="s">
        <v>190</v>
      </c>
      <c r="F150" s="3084"/>
    </row>
    <row r="151" ht="13.5" customHeight="1" x14ac:dyDescent="0.2">
      <c r="B151" s="3081" t="s">
        <v>2693</v>
      </c>
      <c r="C151" s="3082" t="s">
        <v>2594</v>
      </c>
      <c r="D151" s="3082" t="s">
        <v>2611</v>
      </c>
      <c r="E151" s="3083" t="s">
        <v>190</v>
      </c>
      <c r="F151" s="3084"/>
    </row>
    <row r="152" ht="13.5" customHeight="1" x14ac:dyDescent="0.2">
      <c r="B152" s="3081" t="s">
        <v>2693</v>
      </c>
      <c r="C152" s="3082" t="s">
        <v>2594</v>
      </c>
      <c r="D152" s="3082" t="s">
        <v>2612</v>
      </c>
      <c r="E152" s="3083" t="s">
        <v>190</v>
      </c>
      <c r="F152" s="3084"/>
    </row>
    <row r="153" ht="13.5" customHeight="1" x14ac:dyDescent="0.2">
      <c r="B153" s="3081" t="s">
        <v>2693</v>
      </c>
      <c r="C153" s="3082" t="s">
        <v>2594</v>
      </c>
      <c r="D153" s="3082" t="s">
        <v>2613</v>
      </c>
      <c r="E153" s="3083" t="s">
        <v>190</v>
      </c>
      <c r="F153" s="3084"/>
    </row>
    <row r="154" ht="13.5" customHeight="1" x14ac:dyDescent="0.2">
      <c r="B154" s="3081" t="s">
        <v>2693</v>
      </c>
      <c r="C154" s="3082" t="s">
        <v>2594</v>
      </c>
      <c r="D154" s="3082" t="s">
        <v>2614</v>
      </c>
      <c r="E154" s="3083" t="s">
        <v>190</v>
      </c>
      <c r="F154" s="3084"/>
    </row>
    <row r="155" ht="13.5" customHeight="1" x14ac:dyDescent="0.2">
      <c r="B155" s="3081" t="s">
        <v>2693</v>
      </c>
      <c r="C155" s="3082" t="s">
        <v>2594</v>
      </c>
      <c r="D155" s="3082" t="s">
        <v>2615</v>
      </c>
      <c r="E155" s="3083" t="s">
        <v>190</v>
      </c>
      <c r="F155" s="3084"/>
    </row>
    <row r="156" ht="13.5" customHeight="1" x14ac:dyDescent="0.2">
      <c r="B156" s="3081" t="s">
        <v>2693</v>
      </c>
      <c r="C156" s="3082" t="s">
        <v>2594</v>
      </c>
      <c r="D156" s="3082" t="s">
        <v>2616</v>
      </c>
      <c r="E156" s="3083" t="s">
        <v>190</v>
      </c>
      <c r="F156" s="3084"/>
    </row>
    <row r="157" ht="13.5" customHeight="1" x14ac:dyDescent="0.2">
      <c r="B157" s="3081" t="s">
        <v>2693</v>
      </c>
      <c r="C157" s="3082" t="s">
        <v>2594</v>
      </c>
      <c r="D157" s="3082" t="s">
        <v>2617</v>
      </c>
      <c r="E157" s="3083" t="s">
        <v>190</v>
      </c>
      <c r="F157" s="3084"/>
    </row>
    <row r="158" ht="13.5" customHeight="1" x14ac:dyDescent="0.2">
      <c r="B158" s="3081" t="s">
        <v>2693</v>
      </c>
      <c r="C158" s="3082" t="s">
        <v>2594</v>
      </c>
      <c r="D158" s="3082" t="s">
        <v>2618</v>
      </c>
      <c r="E158" s="3083" t="s">
        <v>190</v>
      </c>
      <c r="F158" s="3084"/>
    </row>
    <row r="159" ht="13.5" customHeight="1" x14ac:dyDescent="0.2">
      <c r="B159" s="3081" t="s">
        <v>2693</v>
      </c>
      <c r="C159" s="3082" t="s">
        <v>2594</v>
      </c>
      <c r="D159" s="3082" t="s">
        <v>2619</v>
      </c>
      <c r="E159" s="3083" t="s">
        <v>190</v>
      </c>
      <c r="F159" s="3084"/>
    </row>
    <row r="160" ht="13.5" customHeight="1" x14ac:dyDescent="0.2">
      <c r="B160" s="3081" t="s">
        <v>2693</v>
      </c>
      <c r="C160" s="3082" t="s">
        <v>2594</v>
      </c>
      <c r="D160" s="3082" t="s">
        <v>2620</v>
      </c>
      <c r="E160" s="3083" t="s">
        <v>190</v>
      </c>
      <c r="F160" s="3084"/>
    </row>
    <row r="161" ht="13.5" customHeight="1" x14ac:dyDescent="0.2">
      <c r="B161" s="3081" t="s">
        <v>2693</v>
      </c>
      <c r="C161" s="3082" t="s">
        <v>2594</v>
      </c>
      <c r="D161" s="3082" t="s">
        <v>2621</v>
      </c>
      <c r="E161" s="3083" t="s">
        <v>190</v>
      </c>
      <c r="F161" s="3084"/>
    </row>
    <row r="162" ht="13.5" customHeight="1" x14ac:dyDescent="0.2">
      <c r="B162" s="3081" t="s">
        <v>2693</v>
      </c>
      <c r="C162" s="3082" t="s">
        <v>2594</v>
      </c>
      <c r="D162" s="3082" t="s">
        <v>2622</v>
      </c>
      <c r="E162" s="3083" t="s">
        <v>190</v>
      </c>
      <c r="F162" s="3084"/>
    </row>
    <row r="163" ht="13.5" customHeight="1" x14ac:dyDescent="0.2">
      <c r="B163" s="3081" t="s">
        <v>2693</v>
      </c>
      <c r="C163" s="3082" t="s">
        <v>2594</v>
      </c>
      <c r="D163" s="3082" t="s">
        <v>2623</v>
      </c>
      <c r="E163" s="3083" t="s">
        <v>190</v>
      </c>
      <c r="F163" s="3084"/>
    </row>
    <row r="164" ht="13.5" customHeight="1" x14ac:dyDescent="0.2">
      <c r="B164" s="3081" t="s">
        <v>2693</v>
      </c>
      <c r="C164" s="3082" t="s">
        <v>2594</v>
      </c>
      <c r="D164" s="3082" t="s">
        <v>2624</v>
      </c>
      <c r="E164" s="3083" t="s">
        <v>190</v>
      </c>
      <c r="F164" s="3084"/>
    </row>
    <row r="165" ht="13.5" customHeight="1" x14ac:dyDescent="0.2">
      <c r="B165" s="3081" t="s">
        <v>2693</v>
      </c>
      <c r="C165" s="3082" t="s">
        <v>2594</v>
      </c>
      <c r="D165" s="3082" t="s">
        <v>2625</v>
      </c>
      <c r="E165" s="3083" t="s">
        <v>190</v>
      </c>
      <c r="F165" s="3084"/>
    </row>
    <row r="166" ht="13.5" customHeight="1" x14ac:dyDescent="0.2">
      <c r="B166" s="3081" t="s">
        <v>2693</v>
      </c>
      <c r="C166" s="3082" t="s">
        <v>2594</v>
      </c>
      <c r="D166" s="3082" t="s">
        <v>2626</v>
      </c>
      <c r="E166" s="3083" t="s">
        <v>190</v>
      </c>
      <c r="F166" s="3084"/>
    </row>
    <row r="167" ht="13.5" customHeight="1" x14ac:dyDescent="0.2">
      <c r="B167" s="3081" t="s">
        <v>2693</v>
      </c>
      <c r="C167" s="3082" t="s">
        <v>2594</v>
      </c>
      <c r="D167" s="3082" t="s">
        <v>2627</v>
      </c>
      <c r="E167" s="3083" t="s">
        <v>190</v>
      </c>
      <c r="F167" s="3084"/>
    </row>
    <row r="168" ht="13.5" customHeight="1" x14ac:dyDescent="0.2">
      <c r="B168" s="3081" t="s">
        <v>2693</v>
      </c>
      <c r="C168" s="3082" t="s">
        <v>2594</v>
      </c>
      <c r="D168" s="3082" t="s">
        <v>2628</v>
      </c>
      <c r="E168" s="3083" t="s">
        <v>190</v>
      </c>
      <c r="F168" s="3084"/>
    </row>
    <row r="169" ht="13.5" customHeight="1" x14ac:dyDescent="0.2">
      <c r="B169" s="3081" t="s">
        <v>2693</v>
      </c>
      <c r="C169" s="3082" t="s">
        <v>2594</v>
      </c>
      <c r="D169" s="3082" t="s">
        <v>2629</v>
      </c>
      <c r="E169" s="3083" t="s">
        <v>190</v>
      </c>
      <c r="F169" s="3084"/>
    </row>
    <row r="170" ht="13.5" customHeight="1" x14ac:dyDescent="0.2">
      <c r="B170" s="3081" t="s">
        <v>2693</v>
      </c>
      <c r="C170" s="3082" t="s">
        <v>2594</v>
      </c>
      <c r="D170" s="3082" t="s">
        <v>2630</v>
      </c>
      <c r="E170" s="3083" t="s">
        <v>190</v>
      </c>
      <c r="F170" s="3084"/>
    </row>
    <row r="171" ht="13.5" customHeight="1" x14ac:dyDescent="0.2">
      <c r="B171" s="3081" t="s">
        <v>2693</v>
      </c>
      <c r="C171" s="3082" t="s">
        <v>2594</v>
      </c>
      <c r="D171" s="3082" t="s">
        <v>2631</v>
      </c>
      <c r="E171" s="3083" t="s">
        <v>190</v>
      </c>
      <c r="F171" s="3084"/>
    </row>
    <row r="172" ht="13.5" customHeight="1" x14ac:dyDescent="0.2">
      <c r="B172" s="3081" t="s">
        <v>2693</v>
      </c>
      <c r="C172" s="3082" t="s">
        <v>2594</v>
      </c>
      <c r="D172" s="3082" t="s">
        <v>2632</v>
      </c>
      <c r="E172" s="3083" t="s">
        <v>190</v>
      </c>
      <c r="F172" s="3084"/>
    </row>
    <row r="173" ht="13.5" customHeight="1" x14ac:dyDescent="0.2">
      <c r="B173" s="3081" t="s">
        <v>2693</v>
      </c>
      <c r="C173" s="3082" t="s">
        <v>2594</v>
      </c>
      <c r="D173" s="3082" t="s">
        <v>2633</v>
      </c>
      <c r="E173" s="3083" t="s">
        <v>190</v>
      </c>
      <c r="F173" s="3084"/>
    </row>
    <row r="174" ht="13.5" customHeight="1" x14ac:dyDescent="0.2">
      <c r="B174" s="3081" t="s">
        <v>2693</v>
      </c>
      <c r="C174" s="3082" t="s">
        <v>2594</v>
      </c>
      <c r="D174" s="3082" t="s">
        <v>2634</v>
      </c>
      <c r="E174" s="3083" t="s">
        <v>190</v>
      </c>
      <c r="F174" s="3084"/>
    </row>
    <row r="175" ht="13.5" customHeight="1" x14ac:dyDescent="0.2">
      <c r="B175" s="3081" t="s">
        <v>2693</v>
      </c>
      <c r="C175" s="3082" t="s">
        <v>2594</v>
      </c>
      <c r="D175" s="3082" t="s">
        <v>2635</v>
      </c>
      <c r="E175" s="3083" t="s">
        <v>190</v>
      </c>
      <c r="F175" s="3084"/>
    </row>
    <row r="176" ht="13.5" customHeight="1" x14ac:dyDescent="0.2">
      <c r="B176" s="3081" t="s">
        <v>2693</v>
      </c>
      <c r="C176" s="3082" t="s">
        <v>2594</v>
      </c>
      <c r="D176" s="3082" t="s">
        <v>2636</v>
      </c>
      <c r="E176" s="3083" t="s">
        <v>190</v>
      </c>
      <c r="F176" s="3084"/>
    </row>
    <row r="177" ht="13.5" customHeight="1" x14ac:dyDescent="0.2">
      <c r="B177" s="3081" t="s">
        <v>2693</v>
      </c>
      <c r="C177" s="3082" t="s">
        <v>2594</v>
      </c>
      <c r="D177" s="3082" t="s">
        <v>2637</v>
      </c>
      <c r="E177" s="3083" t="s">
        <v>190</v>
      </c>
      <c r="F177" s="3084"/>
    </row>
    <row r="178" ht="13.5" customHeight="1" x14ac:dyDescent="0.2">
      <c r="B178" s="3081" t="s">
        <v>2693</v>
      </c>
      <c r="C178" s="3082" t="s">
        <v>2594</v>
      </c>
      <c r="D178" s="3082" t="s">
        <v>2638</v>
      </c>
      <c r="E178" s="3083" t="s">
        <v>190</v>
      </c>
      <c r="F178" s="3084"/>
    </row>
    <row r="179" ht="13.5" customHeight="1" x14ac:dyDescent="0.2">
      <c r="B179" s="3081" t="s">
        <v>2693</v>
      </c>
      <c r="C179" s="3082" t="s">
        <v>2594</v>
      </c>
      <c r="D179" s="3082" t="s">
        <v>2639</v>
      </c>
      <c r="E179" s="3083" t="s">
        <v>190</v>
      </c>
      <c r="F179" s="3084"/>
    </row>
    <row r="180" ht="13.5" customHeight="1" x14ac:dyDescent="0.2">
      <c r="B180" s="3081" t="s">
        <v>2693</v>
      </c>
      <c r="C180" s="3082" t="s">
        <v>2594</v>
      </c>
      <c r="D180" s="3082" t="s">
        <v>2640</v>
      </c>
      <c r="E180" s="3083" t="s">
        <v>190</v>
      </c>
      <c r="F180" s="3084"/>
    </row>
    <row r="181" ht="13.5" customHeight="1" x14ac:dyDescent="0.2">
      <c r="B181" s="3081" t="s">
        <v>2693</v>
      </c>
      <c r="C181" s="3082" t="s">
        <v>2594</v>
      </c>
      <c r="D181" s="3082" t="s">
        <v>2641</v>
      </c>
      <c r="E181" s="3083" t="s">
        <v>190</v>
      </c>
      <c r="F181" s="3084"/>
    </row>
    <row r="182" ht="13.5" customHeight="1" x14ac:dyDescent="0.2">
      <c r="B182" s="3081" t="s">
        <v>2693</v>
      </c>
      <c r="C182" s="3082" t="s">
        <v>2594</v>
      </c>
      <c r="D182" s="3082" t="s">
        <v>2642</v>
      </c>
      <c r="E182" s="3083" t="s">
        <v>190</v>
      </c>
      <c r="F182" s="3084"/>
    </row>
    <row r="183" ht="13.5" customHeight="1" x14ac:dyDescent="0.2">
      <c r="B183" s="3081" t="s">
        <v>2693</v>
      </c>
      <c r="C183" s="3082" t="s">
        <v>2594</v>
      </c>
      <c r="D183" s="3082" t="s">
        <v>2643</v>
      </c>
      <c r="E183" s="3083" t="s">
        <v>190</v>
      </c>
      <c r="F183" s="3084"/>
    </row>
    <row r="184" ht="13.5" customHeight="1" x14ac:dyDescent="0.2">
      <c r="B184" s="3081" t="s">
        <v>2693</v>
      </c>
      <c r="C184" s="3082" t="s">
        <v>2594</v>
      </c>
      <c r="D184" s="3082" t="s">
        <v>2644</v>
      </c>
      <c r="E184" s="3083" t="s">
        <v>190</v>
      </c>
      <c r="F184" s="3084"/>
    </row>
    <row r="185" ht="13.5" customHeight="1" x14ac:dyDescent="0.2">
      <c r="B185" s="3081" t="s">
        <v>2693</v>
      </c>
      <c r="C185" s="3082" t="s">
        <v>2594</v>
      </c>
      <c r="D185" s="3082" t="s">
        <v>2645</v>
      </c>
      <c r="E185" s="3083" t="s">
        <v>190</v>
      </c>
      <c r="F185" s="3084"/>
    </row>
    <row r="186" ht="13.5" customHeight="1" x14ac:dyDescent="0.2">
      <c r="B186" s="3081" t="s">
        <v>2693</v>
      </c>
      <c r="C186" s="3082" t="s">
        <v>2594</v>
      </c>
      <c r="D186" s="3082" t="s">
        <v>2646</v>
      </c>
      <c r="E186" s="3083" t="s">
        <v>190</v>
      </c>
      <c r="F186" s="3084"/>
    </row>
    <row r="187" ht="13.5" customHeight="1" x14ac:dyDescent="0.2">
      <c r="B187" s="3081" t="s">
        <v>2693</v>
      </c>
      <c r="C187" s="3082" t="s">
        <v>2594</v>
      </c>
      <c r="D187" s="3082" t="s">
        <v>2647</v>
      </c>
      <c r="E187" s="3083" t="s">
        <v>190</v>
      </c>
      <c r="F187" s="3084"/>
    </row>
    <row r="188" ht="13.5" customHeight="1" x14ac:dyDescent="0.2">
      <c r="B188" s="3081" t="s">
        <v>2693</v>
      </c>
      <c r="C188" s="3082" t="s">
        <v>2594</v>
      </c>
      <c r="D188" s="3082" t="s">
        <v>2648</v>
      </c>
      <c r="E188" s="3083" t="s">
        <v>190</v>
      </c>
      <c r="F188" s="3084"/>
    </row>
    <row r="189" ht="13.5" customHeight="1" x14ac:dyDescent="0.2">
      <c r="B189" s="3081" t="s">
        <v>2693</v>
      </c>
      <c r="C189" s="3082" t="s">
        <v>2594</v>
      </c>
      <c r="D189" s="3082" t="s">
        <v>2649</v>
      </c>
      <c r="E189" s="3083" t="s">
        <v>190</v>
      </c>
      <c r="F189" s="3084"/>
    </row>
    <row r="190" ht="13.5" customHeight="1" x14ac:dyDescent="0.2">
      <c r="B190" s="3081" t="s">
        <v>2693</v>
      </c>
      <c r="C190" s="3082" t="s">
        <v>2594</v>
      </c>
      <c r="D190" s="3082" t="s">
        <v>2650</v>
      </c>
      <c r="E190" s="3083" t="s">
        <v>190</v>
      </c>
      <c r="F190" s="3084"/>
    </row>
    <row r="191" ht="13.5" customHeight="1" x14ac:dyDescent="0.2">
      <c r="B191" s="3081" t="s">
        <v>2693</v>
      </c>
      <c r="C191" s="3082" t="s">
        <v>2594</v>
      </c>
      <c r="D191" s="3082" t="s">
        <v>2651</v>
      </c>
      <c r="E191" s="3083" t="s">
        <v>190</v>
      </c>
      <c r="F191" s="3084"/>
    </row>
    <row r="192" ht="13.5" customHeight="1" x14ac:dyDescent="0.2">
      <c r="B192" s="3081" t="s">
        <v>2693</v>
      </c>
      <c r="C192" s="3082" t="s">
        <v>2594</v>
      </c>
      <c r="D192" s="3082" t="s">
        <v>2652</v>
      </c>
      <c r="E192" s="3083" t="s">
        <v>190</v>
      </c>
      <c r="F192" s="3084"/>
    </row>
    <row r="193" ht="13.5" customHeight="1" x14ac:dyDescent="0.2">
      <c r="B193" s="3081" t="s">
        <v>2693</v>
      </c>
      <c r="C193" s="3082" t="s">
        <v>2594</v>
      </c>
      <c r="D193" s="3082" t="s">
        <v>2653</v>
      </c>
      <c r="E193" s="3083" t="s">
        <v>190</v>
      </c>
      <c r="F193" s="3084"/>
    </row>
    <row r="194" ht="13.5" customHeight="1" x14ac:dyDescent="0.2">
      <c r="B194" s="3081" t="s">
        <v>2693</v>
      </c>
      <c r="C194" s="3082" t="s">
        <v>2594</v>
      </c>
      <c r="D194" s="3082" t="s">
        <v>2654</v>
      </c>
      <c r="E194" s="3083" t="s">
        <v>190</v>
      </c>
      <c r="F194" s="3084"/>
    </row>
    <row r="195" ht="13.5" customHeight="1" x14ac:dyDescent="0.2">
      <c r="B195" s="3081" t="s">
        <v>2693</v>
      </c>
      <c r="C195" s="3082" t="s">
        <v>2594</v>
      </c>
      <c r="D195" s="3082" t="s">
        <v>2655</v>
      </c>
      <c r="E195" s="3083" t="s">
        <v>190</v>
      </c>
      <c r="F195" s="3084"/>
    </row>
    <row r="196" ht="13.5" customHeight="1" x14ac:dyDescent="0.2">
      <c r="B196" s="3081" t="s">
        <v>2693</v>
      </c>
      <c r="C196" s="3082" t="s">
        <v>2594</v>
      </c>
      <c r="D196" s="3082" t="s">
        <v>2656</v>
      </c>
      <c r="E196" s="3083" t="s">
        <v>190</v>
      </c>
      <c r="F196" s="3084"/>
    </row>
    <row r="197" ht="13.5" customHeight="1" x14ac:dyDescent="0.2">
      <c r="B197" s="3081" t="s">
        <v>2693</v>
      </c>
      <c r="C197" s="3082" t="s">
        <v>2594</v>
      </c>
      <c r="D197" s="3082" t="s">
        <v>2657</v>
      </c>
      <c r="E197" s="3083" t="s">
        <v>190</v>
      </c>
      <c r="F197" s="3084"/>
    </row>
    <row r="198" ht="13.5" customHeight="1" x14ac:dyDescent="0.2">
      <c r="B198" s="3081" t="s">
        <v>2693</v>
      </c>
      <c r="C198" s="3082" t="s">
        <v>2594</v>
      </c>
      <c r="D198" s="3082" t="s">
        <v>2658</v>
      </c>
      <c r="E198" s="3083" t="s">
        <v>190</v>
      </c>
      <c r="F198" s="3084"/>
    </row>
    <row r="199" ht="13.5" customHeight="1" x14ac:dyDescent="0.2">
      <c r="B199" s="3081" t="s">
        <v>2693</v>
      </c>
      <c r="C199" s="3082" t="s">
        <v>2594</v>
      </c>
      <c r="D199" s="3082" t="s">
        <v>2659</v>
      </c>
      <c r="E199" s="3083" t="s">
        <v>190</v>
      </c>
      <c r="F199" s="3084"/>
    </row>
    <row r="200" ht="13.5" customHeight="1" x14ac:dyDescent="0.2">
      <c r="B200" s="3081" t="s">
        <v>2693</v>
      </c>
      <c r="C200" s="3082" t="s">
        <v>2594</v>
      </c>
      <c r="D200" s="3082" t="s">
        <v>2660</v>
      </c>
      <c r="E200" s="3083" t="s">
        <v>190</v>
      </c>
      <c r="F200" s="3084"/>
    </row>
    <row r="201" ht="13.5" customHeight="1" x14ac:dyDescent="0.2">
      <c r="B201" s="3081" t="s">
        <v>2693</v>
      </c>
      <c r="C201" s="3082" t="s">
        <v>2594</v>
      </c>
      <c r="D201" s="3082" t="s">
        <v>2661</v>
      </c>
      <c r="E201" s="3083" t="s">
        <v>190</v>
      </c>
      <c r="F201" s="3084"/>
    </row>
    <row r="202" ht="13.5" customHeight="1" x14ac:dyDescent="0.2">
      <c r="B202" s="3081" t="s">
        <v>2693</v>
      </c>
      <c r="C202" s="3082" t="s">
        <v>2594</v>
      </c>
      <c r="D202" s="3082" t="s">
        <v>2662</v>
      </c>
      <c r="E202" s="3083" t="s">
        <v>190</v>
      </c>
      <c r="F202" s="3084"/>
    </row>
    <row r="203" ht="13.5" customHeight="1" x14ac:dyDescent="0.2">
      <c r="B203" s="3081" t="s">
        <v>2693</v>
      </c>
      <c r="C203" s="3082" t="s">
        <v>2594</v>
      </c>
      <c r="D203" s="3082" t="s">
        <v>2663</v>
      </c>
      <c r="E203" s="3083" t="s">
        <v>190</v>
      </c>
      <c r="F203" s="3084"/>
    </row>
    <row r="204" ht="13.5" customHeight="1" x14ac:dyDescent="0.2">
      <c r="B204" s="3081" t="s">
        <v>2693</v>
      </c>
      <c r="C204" s="3082" t="s">
        <v>2594</v>
      </c>
      <c r="D204" s="3082" t="s">
        <v>2664</v>
      </c>
      <c r="E204" s="3083" t="s">
        <v>190</v>
      </c>
      <c r="F204" s="3084"/>
    </row>
    <row r="205" ht="13.5" customHeight="1" x14ac:dyDescent="0.2">
      <c r="B205" s="3081" t="s">
        <v>2693</v>
      </c>
      <c r="C205" s="3082" t="s">
        <v>2594</v>
      </c>
      <c r="D205" s="3082" t="s">
        <v>2665</v>
      </c>
      <c r="E205" s="3083" t="s">
        <v>190</v>
      </c>
      <c r="F205" s="3084"/>
    </row>
    <row r="206" ht="13.5" customHeight="1" x14ac:dyDescent="0.2">
      <c r="B206" s="3081" t="s">
        <v>2693</v>
      </c>
      <c r="C206" s="3082" t="s">
        <v>2594</v>
      </c>
      <c r="D206" s="3082" t="s">
        <v>2666</v>
      </c>
      <c r="E206" s="3083" t="s">
        <v>190</v>
      </c>
      <c r="F206" s="3084"/>
    </row>
    <row r="207" ht="13.5" customHeight="1" x14ac:dyDescent="0.2">
      <c r="B207" s="3081" t="s">
        <v>2693</v>
      </c>
      <c r="C207" s="3082" t="s">
        <v>2594</v>
      </c>
      <c r="D207" s="3082" t="s">
        <v>2667</v>
      </c>
      <c r="E207" s="3083" t="s">
        <v>190</v>
      </c>
      <c r="F207" s="3084"/>
    </row>
    <row r="208" ht="13.5" customHeight="1" x14ac:dyDescent="0.2">
      <c r="B208" s="3081" t="s">
        <v>2693</v>
      </c>
      <c r="C208" s="3082" t="s">
        <v>2594</v>
      </c>
      <c r="D208" s="3082" t="s">
        <v>2668</v>
      </c>
      <c r="E208" s="3083" t="s">
        <v>190</v>
      </c>
      <c r="F208" s="3084"/>
    </row>
    <row r="209" ht="13.5" customHeight="1" x14ac:dyDescent="0.2">
      <c r="B209" s="3081" t="s">
        <v>2693</v>
      </c>
      <c r="C209" s="3082" t="s">
        <v>2594</v>
      </c>
      <c r="D209" s="3082" t="s">
        <v>2669</v>
      </c>
      <c r="E209" s="3083" t="s">
        <v>190</v>
      </c>
      <c r="F209" s="3084"/>
    </row>
    <row r="210" ht="13.5" customHeight="1" x14ac:dyDescent="0.2">
      <c r="B210" s="3081" t="s">
        <v>2693</v>
      </c>
      <c r="C210" s="3082" t="s">
        <v>2594</v>
      </c>
      <c r="D210" s="3082" t="s">
        <v>2699</v>
      </c>
      <c r="E210" s="3083" t="s">
        <v>190</v>
      </c>
      <c r="F210" s="3084"/>
    </row>
    <row r="211" ht="13.5" customHeight="1" x14ac:dyDescent="0.2">
      <c r="B211" s="3081" t="s">
        <v>2693</v>
      </c>
      <c r="C211" s="3082" t="s">
        <v>2594</v>
      </c>
      <c r="D211" s="3082" t="s">
        <v>2700</v>
      </c>
      <c r="E211" s="3083" t="s">
        <v>190</v>
      </c>
      <c r="F211" s="3084"/>
    </row>
    <row r="212" ht="13.5" customHeight="1" x14ac:dyDescent="0.2">
      <c r="B212" s="3081" t="s">
        <v>2693</v>
      </c>
      <c r="C212" s="3082" t="s">
        <v>2594</v>
      </c>
      <c r="D212" s="3082" t="s">
        <v>2701</v>
      </c>
      <c r="E212" s="3083" t="s">
        <v>190</v>
      </c>
      <c r="F212" s="3084"/>
    </row>
    <row r="213" ht="13.5" customHeight="1" x14ac:dyDescent="0.2">
      <c r="B213" s="3081" t="s">
        <v>2693</v>
      </c>
      <c r="C213" s="3082" t="s">
        <v>2594</v>
      </c>
      <c r="D213" s="3082" t="s">
        <v>2702</v>
      </c>
      <c r="E213" s="3083" t="s">
        <v>190</v>
      </c>
      <c r="F213" s="3084"/>
    </row>
    <row r="214" ht="13.5" customHeight="1" x14ac:dyDescent="0.2">
      <c r="B214" s="3081" t="s">
        <v>2693</v>
      </c>
      <c r="C214" s="3082" t="s">
        <v>2594</v>
      </c>
      <c r="D214" s="3082" t="s">
        <v>2703</v>
      </c>
      <c r="E214" s="3083" t="s">
        <v>190</v>
      </c>
      <c r="F214" s="3084"/>
    </row>
    <row r="215" ht="13.5" customHeight="1" x14ac:dyDescent="0.2">
      <c r="B215" s="3081" t="s">
        <v>2693</v>
      </c>
      <c r="C215" s="3082" t="s">
        <v>2594</v>
      </c>
      <c r="D215" s="3082" t="s">
        <v>2704</v>
      </c>
      <c r="E215" s="3083" t="s">
        <v>190</v>
      </c>
      <c r="F215" s="3084"/>
    </row>
    <row r="216" ht="13.5" customHeight="1" x14ac:dyDescent="0.2">
      <c r="B216" s="3081" t="s">
        <v>2693</v>
      </c>
      <c r="C216" s="3082" t="s">
        <v>2594</v>
      </c>
      <c r="D216" s="3082" t="s">
        <v>2705</v>
      </c>
      <c r="E216" s="3083" t="s">
        <v>190</v>
      </c>
      <c r="F216" s="3084"/>
    </row>
    <row r="217" ht="13.5" customHeight="1" x14ac:dyDescent="0.2">
      <c r="B217" s="3081" t="s">
        <v>2693</v>
      </c>
      <c r="C217" s="3082" t="s">
        <v>2594</v>
      </c>
      <c r="D217" s="3082" t="s">
        <v>2706</v>
      </c>
      <c r="E217" s="3083" t="s">
        <v>190</v>
      </c>
      <c r="F217" s="3084"/>
    </row>
    <row r="218" ht="13.5" customHeight="1" x14ac:dyDescent="0.2">
      <c r="B218" s="3081" t="s">
        <v>2693</v>
      </c>
      <c r="C218" s="3082" t="s">
        <v>2594</v>
      </c>
      <c r="D218" s="3082" t="s">
        <v>2707</v>
      </c>
      <c r="E218" s="3083" t="s">
        <v>190</v>
      </c>
      <c r="F218" s="3084"/>
    </row>
    <row r="219" ht="13.5" customHeight="1" x14ac:dyDescent="0.2">
      <c r="B219" s="3081" t="s">
        <v>2693</v>
      </c>
      <c r="C219" s="3082" t="s">
        <v>2594</v>
      </c>
      <c r="D219" s="3082" t="s">
        <v>2708</v>
      </c>
      <c r="E219" s="3083" t="s">
        <v>190</v>
      </c>
      <c r="F219" s="3084"/>
    </row>
    <row r="220" ht="13.5" customHeight="1" x14ac:dyDescent="0.2">
      <c r="B220" s="3081" t="s">
        <v>2693</v>
      </c>
      <c r="C220" s="3082" t="s">
        <v>2594</v>
      </c>
      <c r="D220" s="3082" t="s">
        <v>2709</v>
      </c>
      <c r="E220" s="3083" t="s">
        <v>190</v>
      </c>
      <c r="F220" s="3084"/>
    </row>
    <row r="221" ht="13.5" customHeight="1" x14ac:dyDescent="0.2">
      <c r="B221" s="3081" t="s">
        <v>2693</v>
      </c>
      <c r="C221" s="3082" t="s">
        <v>2594</v>
      </c>
      <c r="D221" s="3082" t="s">
        <v>2710</v>
      </c>
      <c r="E221" s="3083" t="s">
        <v>190</v>
      </c>
      <c r="F221" s="3084"/>
    </row>
    <row r="222" ht="13.5" customHeight="1" x14ac:dyDescent="0.2">
      <c r="B222" s="3081" t="s">
        <v>2693</v>
      </c>
      <c r="C222" s="3082" t="s">
        <v>2594</v>
      </c>
      <c r="D222" s="3082" t="s">
        <v>2711</v>
      </c>
      <c r="E222" s="3083" t="s">
        <v>190</v>
      </c>
      <c r="F222" s="3084"/>
    </row>
    <row r="223" ht="13.5" customHeight="1" x14ac:dyDescent="0.2">
      <c r="B223" s="3081" t="s">
        <v>2693</v>
      </c>
      <c r="C223" s="3082" t="s">
        <v>2389</v>
      </c>
      <c r="D223" s="3082" t="s">
        <v>2692</v>
      </c>
      <c r="E223" s="3083" t="s">
        <v>190</v>
      </c>
      <c r="F223" s="3084"/>
    </row>
    <row r="224" ht="13.5" customHeight="1" x14ac:dyDescent="0.2">
      <c r="B224" s="3081" t="s">
        <v>2712</v>
      </c>
      <c r="C224" s="3082" t="s">
        <v>2526</v>
      </c>
      <c r="D224" s="3082" t="s">
        <v>2713</v>
      </c>
      <c r="E224" s="3083" t="s">
        <v>190</v>
      </c>
      <c r="F224" s="3084"/>
    </row>
    <row r="225" ht="13.5" customHeight="1" x14ac:dyDescent="0.2">
      <c r="B225" s="3081" t="s">
        <v>2712</v>
      </c>
      <c r="C225" s="3082" t="s">
        <v>2389</v>
      </c>
      <c r="D225" s="3082" t="s">
        <v>2695</v>
      </c>
      <c r="E225" s="3083" t="s">
        <v>190</v>
      </c>
      <c r="F225" s="3084"/>
    </row>
    <row r="226" ht="13.5" customHeight="1" x14ac:dyDescent="0.2">
      <c r="B226" s="3081" t="s">
        <v>2712</v>
      </c>
      <c r="C226" s="3082" t="s">
        <v>2389</v>
      </c>
      <c r="D226" s="3082" t="s">
        <v>2694</v>
      </c>
      <c r="E226" s="3083" t="s">
        <v>190</v>
      </c>
      <c r="F226" s="3084"/>
    </row>
    <row r="227" ht="13.5" customHeight="1" x14ac:dyDescent="0.2">
      <c r="B227" s="3081" t="s">
        <v>2712</v>
      </c>
      <c r="C227" s="3082" t="s">
        <v>2590</v>
      </c>
      <c r="D227" s="3082" t="s">
        <v>2714</v>
      </c>
      <c r="E227" s="3083" t="s">
        <v>190</v>
      </c>
      <c r="F227" s="3084"/>
    </row>
    <row r="228" ht="13.5" customHeight="1" x14ac:dyDescent="0.2">
      <c r="B228" s="3081" t="s">
        <v>2712</v>
      </c>
      <c r="C228" s="3082" t="s">
        <v>2594</v>
      </c>
      <c r="D228" s="3082" t="s">
        <v>2595</v>
      </c>
      <c r="E228" s="3083" t="s">
        <v>190</v>
      </c>
      <c r="F228" s="3084"/>
    </row>
    <row r="229" ht="13.5" customHeight="1" x14ac:dyDescent="0.2">
      <c r="B229" s="3081" t="s">
        <v>2712</v>
      </c>
      <c r="C229" s="3082" t="s">
        <v>2594</v>
      </c>
      <c r="D229" s="3082" t="s">
        <v>2596</v>
      </c>
      <c r="E229" s="3083" t="s">
        <v>190</v>
      </c>
      <c r="F229" s="3084"/>
    </row>
    <row r="230" ht="13.5" customHeight="1" x14ac:dyDescent="0.2">
      <c r="B230" s="3081" t="s">
        <v>2712</v>
      </c>
      <c r="C230" s="3082" t="s">
        <v>2594</v>
      </c>
      <c r="D230" s="3082" t="s">
        <v>2597</v>
      </c>
      <c r="E230" s="3083" t="s">
        <v>190</v>
      </c>
      <c r="F230" s="3084"/>
    </row>
    <row r="231" ht="13.5" customHeight="1" x14ac:dyDescent="0.2">
      <c r="B231" s="3081" t="s">
        <v>2712</v>
      </c>
      <c r="C231" s="3082" t="s">
        <v>2594</v>
      </c>
      <c r="D231" s="3082" t="s">
        <v>2598</v>
      </c>
      <c r="E231" s="3083" t="s">
        <v>190</v>
      </c>
      <c r="F231" s="3084"/>
    </row>
    <row r="232" ht="13.5" customHeight="1" x14ac:dyDescent="0.2">
      <c r="B232" s="3081" t="s">
        <v>2712</v>
      </c>
      <c r="C232" s="3082" t="s">
        <v>2594</v>
      </c>
      <c r="D232" s="3082" t="s">
        <v>2599</v>
      </c>
      <c r="E232" s="3083" t="s">
        <v>190</v>
      </c>
      <c r="F232" s="3084"/>
    </row>
    <row r="233" ht="13.5" customHeight="1" x14ac:dyDescent="0.2">
      <c r="B233" s="3081" t="s">
        <v>2712</v>
      </c>
      <c r="C233" s="3082" t="s">
        <v>2594</v>
      </c>
      <c r="D233" s="3082" t="s">
        <v>2600</v>
      </c>
      <c r="E233" s="3083" t="s">
        <v>190</v>
      </c>
      <c r="F233" s="3084"/>
    </row>
    <row r="234" ht="13.5" customHeight="1" x14ac:dyDescent="0.2">
      <c r="B234" s="3081" t="s">
        <v>2712</v>
      </c>
      <c r="C234" s="3082" t="s">
        <v>2594</v>
      </c>
      <c r="D234" s="3082" t="s">
        <v>2604</v>
      </c>
      <c r="E234" s="3083" t="s">
        <v>190</v>
      </c>
      <c r="F234" s="3084"/>
    </row>
    <row r="235" ht="13.5" customHeight="1" x14ac:dyDescent="0.2">
      <c r="B235" s="3081" t="s">
        <v>2712</v>
      </c>
      <c r="C235" s="3082" t="s">
        <v>2594</v>
      </c>
      <c r="D235" s="3082" t="s">
        <v>2605</v>
      </c>
      <c r="E235" s="3083" t="s">
        <v>190</v>
      </c>
      <c r="F235" s="3084"/>
    </row>
    <row r="236" ht="13.5" customHeight="1" x14ac:dyDescent="0.2">
      <c r="B236" s="3081" t="s">
        <v>2712</v>
      </c>
      <c r="C236" s="3082" t="s">
        <v>2594</v>
      </c>
      <c r="D236" s="3082" t="s">
        <v>2606</v>
      </c>
      <c r="E236" s="3083" t="s">
        <v>190</v>
      </c>
      <c r="F236" s="3084"/>
    </row>
    <row r="237" ht="13.5" customHeight="1" x14ac:dyDescent="0.2">
      <c r="B237" s="3081" t="s">
        <v>2712</v>
      </c>
      <c r="C237" s="3082" t="s">
        <v>2594</v>
      </c>
      <c r="D237" s="3082" t="s">
        <v>2610</v>
      </c>
      <c r="E237" s="3083" t="s">
        <v>190</v>
      </c>
      <c r="F237" s="3084"/>
    </row>
    <row r="238" ht="13.5" customHeight="1" x14ac:dyDescent="0.2">
      <c r="B238" s="3081" t="s">
        <v>2712</v>
      </c>
      <c r="C238" s="3082" t="s">
        <v>2594</v>
      </c>
      <c r="D238" s="3082" t="s">
        <v>2611</v>
      </c>
      <c r="E238" s="3083" t="s">
        <v>190</v>
      </c>
      <c r="F238" s="3084"/>
    </row>
    <row r="239" ht="13.5" customHeight="1" x14ac:dyDescent="0.2">
      <c r="B239" s="3081" t="s">
        <v>2712</v>
      </c>
      <c r="C239" s="3082" t="s">
        <v>2594</v>
      </c>
      <c r="D239" s="3082" t="s">
        <v>2612</v>
      </c>
      <c r="E239" s="3083" t="s">
        <v>190</v>
      </c>
      <c r="F239" s="3084"/>
    </row>
    <row r="240" ht="13.5" customHeight="1" x14ac:dyDescent="0.2">
      <c r="B240" s="3081" t="s">
        <v>2712</v>
      </c>
      <c r="C240" s="3082" t="s">
        <v>2594</v>
      </c>
      <c r="D240" s="3082" t="s">
        <v>2613</v>
      </c>
      <c r="E240" s="3083" t="s">
        <v>190</v>
      </c>
      <c r="F240" s="3084"/>
    </row>
    <row r="241" ht="13.5" customHeight="1" x14ac:dyDescent="0.2">
      <c r="B241" s="3081" t="s">
        <v>2712</v>
      </c>
      <c r="C241" s="3082" t="s">
        <v>2594</v>
      </c>
      <c r="D241" s="3082" t="s">
        <v>2614</v>
      </c>
      <c r="E241" s="3083" t="s">
        <v>190</v>
      </c>
      <c r="F241" s="3084"/>
    </row>
    <row r="242" ht="13.5" customHeight="1" x14ac:dyDescent="0.2">
      <c r="B242" s="3081" t="s">
        <v>2712</v>
      </c>
      <c r="C242" s="3082" t="s">
        <v>2594</v>
      </c>
      <c r="D242" s="3082" t="s">
        <v>2615</v>
      </c>
      <c r="E242" s="3083" t="s">
        <v>190</v>
      </c>
      <c r="F242" s="3084"/>
    </row>
    <row r="243" ht="13.5" customHeight="1" x14ac:dyDescent="0.2">
      <c r="B243" s="3081" t="s">
        <v>2712</v>
      </c>
      <c r="C243" s="3082" t="s">
        <v>2594</v>
      </c>
      <c r="D243" s="3082" t="s">
        <v>2616</v>
      </c>
      <c r="E243" s="3083" t="s">
        <v>190</v>
      </c>
      <c r="F243" s="3084"/>
    </row>
    <row r="244" ht="13.5" customHeight="1" x14ac:dyDescent="0.2">
      <c r="B244" s="3081" t="s">
        <v>2712</v>
      </c>
      <c r="C244" s="3082" t="s">
        <v>2594</v>
      </c>
      <c r="D244" s="3082" t="s">
        <v>2617</v>
      </c>
      <c r="E244" s="3083" t="s">
        <v>190</v>
      </c>
      <c r="F244" s="3084"/>
    </row>
    <row r="245" ht="13.5" customHeight="1" x14ac:dyDescent="0.2">
      <c r="B245" s="3081" t="s">
        <v>2712</v>
      </c>
      <c r="C245" s="3082" t="s">
        <v>2594</v>
      </c>
      <c r="D245" s="3082" t="s">
        <v>2618</v>
      </c>
      <c r="E245" s="3083" t="s">
        <v>190</v>
      </c>
      <c r="F245" s="3084"/>
    </row>
    <row r="246" ht="13.5" customHeight="1" x14ac:dyDescent="0.2">
      <c r="B246" s="3081" t="s">
        <v>2712</v>
      </c>
      <c r="C246" s="3082" t="s">
        <v>2594</v>
      </c>
      <c r="D246" s="3082" t="s">
        <v>2619</v>
      </c>
      <c r="E246" s="3083" t="s">
        <v>190</v>
      </c>
      <c r="F246" s="3084"/>
    </row>
    <row r="247" ht="13.5" customHeight="1" x14ac:dyDescent="0.2">
      <c r="B247" s="3081" t="s">
        <v>2712</v>
      </c>
      <c r="C247" s="3082" t="s">
        <v>2594</v>
      </c>
      <c r="D247" s="3082" t="s">
        <v>2620</v>
      </c>
      <c r="E247" s="3083" t="s">
        <v>190</v>
      </c>
      <c r="F247" s="3084"/>
    </row>
    <row r="248" ht="13.5" customHeight="1" x14ac:dyDescent="0.2">
      <c r="B248" s="3081" t="s">
        <v>2712</v>
      </c>
      <c r="C248" s="3082" t="s">
        <v>2594</v>
      </c>
      <c r="D248" s="3082" t="s">
        <v>2621</v>
      </c>
      <c r="E248" s="3083" t="s">
        <v>190</v>
      </c>
      <c r="F248" s="3084"/>
    </row>
    <row r="249" ht="13.5" customHeight="1" x14ac:dyDescent="0.2">
      <c r="B249" s="3081" t="s">
        <v>2712</v>
      </c>
      <c r="C249" s="3082" t="s">
        <v>2594</v>
      </c>
      <c r="D249" s="3082" t="s">
        <v>2622</v>
      </c>
      <c r="E249" s="3083" t="s">
        <v>190</v>
      </c>
      <c r="F249" s="3084"/>
    </row>
    <row r="250" ht="13.5" customHeight="1" x14ac:dyDescent="0.2">
      <c r="B250" s="3081" t="s">
        <v>2712</v>
      </c>
      <c r="C250" s="3082" t="s">
        <v>2594</v>
      </c>
      <c r="D250" s="3082" t="s">
        <v>2623</v>
      </c>
      <c r="E250" s="3083" t="s">
        <v>190</v>
      </c>
      <c r="F250" s="3084"/>
    </row>
    <row r="251" ht="13.5" customHeight="1" x14ac:dyDescent="0.2">
      <c r="B251" s="3081" t="s">
        <v>2712</v>
      </c>
      <c r="C251" s="3082" t="s">
        <v>2594</v>
      </c>
      <c r="D251" s="3082" t="s">
        <v>2624</v>
      </c>
      <c r="E251" s="3083" t="s">
        <v>190</v>
      </c>
      <c r="F251" s="3084"/>
    </row>
    <row r="252" ht="13.5" customHeight="1" x14ac:dyDescent="0.2">
      <c r="B252" s="3081" t="s">
        <v>2712</v>
      </c>
      <c r="C252" s="3082" t="s">
        <v>2594</v>
      </c>
      <c r="D252" s="3082" t="s">
        <v>2625</v>
      </c>
      <c r="E252" s="3083" t="s">
        <v>190</v>
      </c>
      <c r="F252" s="3084"/>
    </row>
    <row r="253" ht="13.5" customHeight="1" x14ac:dyDescent="0.2">
      <c r="B253" s="3081" t="s">
        <v>2712</v>
      </c>
      <c r="C253" s="3082" t="s">
        <v>2594</v>
      </c>
      <c r="D253" s="3082" t="s">
        <v>2626</v>
      </c>
      <c r="E253" s="3083" t="s">
        <v>190</v>
      </c>
      <c r="F253" s="3084"/>
    </row>
    <row r="254" ht="13.5" customHeight="1" x14ac:dyDescent="0.2">
      <c r="B254" s="3081" t="s">
        <v>2712</v>
      </c>
      <c r="C254" s="3082" t="s">
        <v>2594</v>
      </c>
      <c r="D254" s="3082" t="s">
        <v>2627</v>
      </c>
      <c r="E254" s="3083" t="s">
        <v>190</v>
      </c>
      <c r="F254" s="3084"/>
    </row>
    <row r="255" ht="13.5" customHeight="1" x14ac:dyDescent="0.2">
      <c r="B255" s="3081" t="s">
        <v>2712</v>
      </c>
      <c r="C255" s="3082" t="s">
        <v>2594</v>
      </c>
      <c r="D255" s="3082" t="s">
        <v>2628</v>
      </c>
      <c r="E255" s="3083" t="s">
        <v>190</v>
      </c>
      <c r="F255" s="3084"/>
    </row>
    <row r="256" ht="13.5" customHeight="1" x14ac:dyDescent="0.2">
      <c r="B256" s="3081" t="s">
        <v>2712</v>
      </c>
      <c r="C256" s="3082" t="s">
        <v>2594</v>
      </c>
      <c r="D256" s="3082" t="s">
        <v>2629</v>
      </c>
      <c r="E256" s="3083" t="s">
        <v>190</v>
      </c>
      <c r="F256" s="3084"/>
    </row>
    <row r="257" ht="13.5" customHeight="1" x14ac:dyDescent="0.2">
      <c r="B257" s="3081" t="s">
        <v>2712</v>
      </c>
      <c r="C257" s="3082" t="s">
        <v>2594</v>
      </c>
      <c r="D257" s="3082" t="s">
        <v>2630</v>
      </c>
      <c r="E257" s="3083" t="s">
        <v>190</v>
      </c>
      <c r="F257" s="3084"/>
    </row>
    <row r="258" ht="13.5" customHeight="1" x14ac:dyDescent="0.2">
      <c r="B258" s="3081" t="s">
        <v>2712</v>
      </c>
      <c r="C258" s="3082" t="s">
        <v>2594</v>
      </c>
      <c r="D258" s="3082" t="s">
        <v>2631</v>
      </c>
      <c r="E258" s="3083" t="s">
        <v>190</v>
      </c>
      <c r="F258" s="3084"/>
    </row>
    <row r="259" ht="13.5" customHeight="1" x14ac:dyDescent="0.2">
      <c r="B259" s="3081" t="s">
        <v>2712</v>
      </c>
      <c r="C259" s="3082" t="s">
        <v>2594</v>
      </c>
      <c r="D259" s="3082" t="s">
        <v>2632</v>
      </c>
      <c r="E259" s="3083" t="s">
        <v>190</v>
      </c>
      <c r="F259" s="3084"/>
    </row>
    <row r="260" ht="13.5" customHeight="1" x14ac:dyDescent="0.2">
      <c r="B260" s="3081" t="s">
        <v>2712</v>
      </c>
      <c r="C260" s="3082" t="s">
        <v>2594</v>
      </c>
      <c r="D260" s="3082" t="s">
        <v>2633</v>
      </c>
      <c r="E260" s="3083" t="s">
        <v>190</v>
      </c>
      <c r="F260" s="3084"/>
    </row>
    <row r="261" ht="13.5" customHeight="1" x14ac:dyDescent="0.2">
      <c r="B261" s="3081" t="s">
        <v>2712</v>
      </c>
      <c r="C261" s="3082" t="s">
        <v>2594</v>
      </c>
      <c r="D261" s="3082" t="s">
        <v>2634</v>
      </c>
      <c r="E261" s="3083" t="s">
        <v>190</v>
      </c>
      <c r="F261" s="3084"/>
    </row>
    <row r="262" ht="13.5" customHeight="1" x14ac:dyDescent="0.2">
      <c r="B262" s="3081" t="s">
        <v>2712</v>
      </c>
      <c r="C262" s="3082" t="s">
        <v>2594</v>
      </c>
      <c r="D262" s="3082" t="s">
        <v>2635</v>
      </c>
      <c r="E262" s="3083" t="s">
        <v>190</v>
      </c>
      <c r="F262" s="3084"/>
    </row>
    <row r="263" ht="13.5" customHeight="1" x14ac:dyDescent="0.2">
      <c r="B263" s="3081" t="s">
        <v>2712</v>
      </c>
      <c r="C263" s="3082" t="s">
        <v>2594</v>
      </c>
      <c r="D263" s="3082" t="s">
        <v>2636</v>
      </c>
      <c r="E263" s="3083" t="s">
        <v>190</v>
      </c>
      <c r="F263" s="3084"/>
    </row>
    <row r="264" ht="13.5" customHeight="1" x14ac:dyDescent="0.2">
      <c r="B264" s="3081" t="s">
        <v>2712</v>
      </c>
      <c r="C264" s="3082" t="s">
        <v>2594</v>
      </c>
      <c r="D264" s="3082" t="s">
        <v>2637</v>
      </c>
      <c r="E264" s="3083" t="s">
        <v>190</v>
      </c>
      <c r="F264" s="3084"/>
    </row>
    <row r="265" ht="13.5" customHeight="1" x14ac:dyDescent="0.2">
      <c r="B265" s="3081" t="s">
        <v>2712</v>
      </c>
      <c r="C265" s="3082" t="s">
        <v>2594</v>
      </c>
      <c r="D265" s="3082" t="s">
        <v>2638</v>
      </c>
      <c r="E265" s="3083" t="s">
        <v>190</v>
      </c>
      <c r="F265" s="3084"/>
    </row>
    <row r="266" ht="13.5" customHeight="1" x14ac:dyDescent="0.2">
      <c r="B266" s="3081" t="s">
        <v>2712</v>
      </c>
      <c r="C266" s="3082" t="s">
        <v>2594</v>
      </c>
      <c r="D266" s="3082" t="s">
        <v>2639</v>
      </c>
      <c r="E266" s="3083" t="s">
        <v>190</v>
      </c>
      <c r="F266" s="3084"/>
    </row>
    <row r="267" ht="13.5" customHeight="1" x14ac:dyDescent="0.2">
      <c r="B267" s="3081" t="s">
        <v>2712</v>
      </c>
      <c r="C267" s="3082" t="s">
        <v>2594</v>
      </c>
      <c r="D267" s="3082" t="s">
        <v>2641</v>
      </c>
      <c r="E267" s="3083" t="s">
        <v>190</v>
      </c>
      <c r="F267" s="3084"/>
    </row>
    <row r="268" ht="13.5" customHeight="1" x14ac:dyDescent="0.2">
      <c r="B268" s="3081" t="s">
        <v>2712</v>
      </c>
      <c r="C268" s="3082" t="s">
        <v>2594</v>
      </c>
      <c r="D268" s="3082" t="s">
        <v>2643</v>
      </c>
      <c r="E268" s="3083" t="s">
        <v>190</v>
      </c>
      <c r="F268" s="3084"/>
    </row>
    <row r="269" ht="13.5" customHeight="1" x14ac:dyDescent="0.2">
      <c r="B269" s="3081" t="s">
        <v>2712</v>
      </c>
      <c r="C269" s="3082" t="s">
        <v>2594</v>
      </c>
      <c r="D269" s="3082" t="s">
        <v>2648</v>
      </c>
      <c r="E269" s="3083" t="s">
        <v>190</v>
      </c>
      <c r="F269" s="3084"/>
    </row>
    <row r="270" ht="13.5" customHeight="1" x14ac:dyDescent="0.2">
      <c r="B270" s="3081" t="s">
        <v>2712</v>
      </c>
      <c r="C270" s="3082" t="s">
        <v>2594</v>
      </c>
      <c r="D270" s="3082" t="s">
        <v>2649</v>
      </c>
      <c r="E270" s="3083" t="s">
        <v>190</v>
      </c>
      <c r="F270" s="3084"/>
    </row>
    <row r="271" ht="13.5" customHeight="1" x14ac:dyDescent="0.2">
      <c r="B271" s="3081" t="s">
        <v>2712</v>
      </c>
      <c r="C271" s="3082" t="s">
        <v>2594</v>
      </c>
      <c r="D271" s="3082" t="s">
        <v>2650</v>
      </c>
      <c r="E271" s="3083" t="s">
        <v>190</v>
      </c>
      <c r="F271" s="3084"/>
    </row>
    <row r="272" ht="13.5" customHeight="1" x14ac:dyDescent="0.2">
      <c r="B272" s="3081" t="s">
        <v>2712</v>
      </c>
      <c r="C272" s="3082" t="s">
        <v>2594</v>
      </c>
      <c r="D272" s="3082" t="s">
        <v>2651</v>
      </c>
      <c r="E272" s="3083" t="s">
        <v>190</v>
      </c>
      <c r="F272" s="3084"/>
    </row>
    <row r="273" ht="13.5" customHeight="1" x14ac:dyDescent="0.2">
      <c r="B273" s="3081" t="s">
        <v>2712</v>
      </c>
      <c r="C273" s="3082" t="s">
        <v>2594</v>
      </c>
      <c r="D273" s="3082" t="s">
        <v>2652</v>
      </c>
      <c r="E273" s="3083" t="s">
        <v>190</v>
      </c>
      <c r="F273" s="3084"/>
    </row>
    <row r="274" ht="13.5" customHeight="1" x14ac:dyDescent="0.2">
      <c r="B274" s="3081" t="s">
        <v>2712</v>
      </c>
      <c r="C274" s="3082" t="s">
        <v>2594</v>
      </c>
      <c r="D274" s="3082" t="s">
        <v>2653</v>
      </c>
      <c r="E274" s="3083" t="s">
        <v>190</v>
      </c>
      <c r="F274" s="3084"/>
    </row>
    <row r="275" ht="13.5" customHeight="1" x14ac:dyDescent="0.2">
      <c r="B275" s="3081" t="s">
        <v>2712</v>
      </c>
      <c r="C275" s="3082" t="s">
        <v>2594</v>
      </c>
      <c r="D275" s="3082" t="s">
        <v>2654</v>
      </c>
      <c r="E275" s="3083" t="s">
        <v>190</v>
      </c>
      <c r="F275" s="3084"/>
    </row>
    <row r="276" ht="13.5" customHeight="1" x14ac:dyDescent="0.2">
      <c r="B276" s="3081" t="s">
        <v>2712</v>
      </c>
      <c r="C276" s="3082" t="s">
        <v>2594</v>
      </c>
      <c r="D276" s="3082" t="s">
        <v>2655</v>
      </c>
      <c r="E276" s="3083" t="s">
        <v>190</v>
      </c>
      <c r="F276" s="3084"/>
    </row>
    <row r="277" ht="13.5" customHeight="1" x14ac:dyDescent="0.2">
      <c r="B277" s="3081" t="s">
        <v>2712</v>
      </c>
      <c r="C277" s="3082" t="s">
        <v>2594</v>
      </c>
      <c r="D277" s="3082" t="s">
        <v>2656</v>
      </c>
      <c r="E277" s="3083" t="s">
        <v>190</v>
      </c>
      <c r="F277" s="3084"/>
    </row>
    <row r="278" ht="13.5" customHeight="1" x14ac:dyDescent="0.2">
      <c r="B278" s="3081" t="s">
        <v>2712</v>
      </c>
      <c r="C278" s="3082" t="s">
        <v>2594</v>
      </c>
      <c r="D278" s="3082" t="s">
        <v>2657</v>
      </c>
      <c r="E278" s="3083" t="s">
        <v>190</v>
      </c>
      <c r="F278" s="3084"/>
    </row>
    <row r="279" ht="13.5" customHeight="1" x14ac:dyDescent="0.2">
      <c r="B279" s="3081" t="s">
        <v>2712</v>
      </c>
      <c r="C279" s="3082" t="s">
        <v>2594</v>
      </c>
      <c r="D279" s="3082" t="s">
        <v>2658</v>
      </c>
      <c r="E279" s="3083" t="s">
        <v>190</v>
      </c>
      <c r="F279" s="3084"/>
    </row>
    <row r="280" ht="13.5" customHeight="1" x14ac:dyDescent="0.2">
      <c r="B280" s="3081" t="s">
        <v>2712</v>
      </c>
      <c r="C280" s="3082" t="s">
        <v>2594</v>
      </c>
      <c r="D280" s="3082" t="s">
        <v>2659</v>
      </c>
      <c r="E280" s="3083" t="s">
        <v>190</v>
      </c>
      <c r="F280" s="3084"/>
    </row>
    <row r="281" ht="13.5" customHeight="1" x14ac:dyDescent="0.2">
      <c r="B281" s="3081" t="s">
        <v>2712</v>
      </c>
      <c r="C281" s="3082" t="s">
        <v>2594</v>
      </c>
      <c r="D281" s="3082" t="s">
        <v>2661</v>
      </c>
      <c r="E281" s="3083" t="s">
        <v>190</v>
      </c>
      <c r="F281" s="3084"/>
    </row>
    <row r="282" ht="13.5" customHeight="1" x14ac:dyDescent="0.2">
      <c r="B282" s="3081" t="s">
        <v>2712</v>
      </c>
      <c r="C282" s="3082" t="s">
        <v>2594</v>
      </c>
      <c r="D282" s="3082" t="s">
        <v>2663</v>
      </c>
      <c r="E282" s="3083" t="s">
        <v>190</v>
      </c>
      <c r="F282" s="3084"/>
    </row>
    <row r="283" ht="13.5" customHeight="1" x14ac:dyDescent="0.2">
      <c r="B283" s="3081" t="s">
        <v>2712</v>
      </c>
      <c r="C283" s="3082" t="s">
        <v>2594</v>
      </c>
      <c r="D283" s="3082" t="s">
        <v>2664</v>
      </c>
      <c r="E283" s="3083" t="s">
        <v>190</v>
      </c>
      <c r="F283" s="3084"/>
    </row>
    <row r="284" ht="13.5" customHeight="1" x14ac:dyDescent="0.2">
      <c r="B284" s="3081" t="s">
        <v>2712</v>
      </c>
      <c r="C284" s="3082" t="s">
        <v>2594</v>
      </c>
      <c r="D284" s="3082" t="s">
        <v>2665</v>
      </c>
      <c r="E284" s="3083" t="s">
        <v>190</v>
      </c>
      <c r="F284" s="3084"/>
    </row>
    <row r="285" ht="13.5" customHeight="1" x14ac:dyDescent="0.2">
      <c r="B285" s="3081" t="s">
        <v>2712</v>
      </c>
      <c r="C285" s="3082" t="s">
        <v>2594</v>
      </c>
      <c r="D285" s="3082" t="s">
        <v>2666</v>
      </c>
      <c r="E285" s="3083" t="s">
        <v>190</v>
      </c>
      <c r="F285" s="3084"/>
    </row>
    <row r="286" ht="13.5" customHeight="1" x14ac:dyDescent="0.2">
      <c r="B286" s="3081" t="s">
        <v>2712</v>
      </c>
      <c r="C286" s="3082" t="s">
        <v>2594</v>
      </c>
      <c r="D286" s="3082" t="s">
        <v>2667</v>
      </c>
      <c r="E286" s="3083" t="s">
        <v>190</v>
      </c>
      <c r="F286" s="3084"/>
    </row>
    <row r="287" ht="13.5" customHeight="1" x14ac:dyDescent="0.2">
      <c r="B287" s="3081" t="s">
        <v>2712</v>
      </c>
      <c r="C287" s="3082" t="s">
        <v>2594</v>
      </c>
      <c r="D287" s="3082" t="s">
        <v>2668</v>
      </c>
      <c r="E287" s="3083" t="s">
        <v>190</v>
      </c>
      <c r="F287" s="3084"/>
    </row>
    <row r="288" ht="13.5" customHeight="1" x14ac:dyDescent="0.2">
      <c r="B288" s="3081" t="s">
        <v>2712</v>
      </c>
      <c r="C288" s="3082" t="s">
        <v>2594</v>
      </c>
      <c r="D288" s="3082" t="s">
        <v>2669</v>
      </c>
      <c r="E288" s="3083" t="s">
        <v>190</v>
      </c>
      <c r="F288" s="3084"/>
    </row>
    <row r="289" ht="13.5" customHeight="1" x14ac:dyDescent="0.2">
      <c r="B289" s="3081" t="s">
        <v>2712</v>
      </c>
      <c r="C289" s="3082" t="s">
        <v>2594</v>
      </c>
      <c r="D289" s="3082" t="s">
        <v>2699</v>
      </c>
      <c r="E289" s="3083" t="s">
        <v>190</v>
      </c>
      <c r="F289" s="3084"/>
    </row>
    <row r="290" ht="13.5" customHeight="1" x14ac:dyDescent="0.2">
      <c r="B290" s="3081" t="s">
        <v>2712</v>
      </c>
      <c r="C290" s="3082" t="s">
        <v>2594</v>
      </c>
      <c r="D290" s="3082" t="s">
        <v>2700</v>
      </c>
      <c r="E290" s="3083" t="s">
        <v>190</v>
      </c>
      <c r="F290" s="3084"/>
    </row>
    <row r="291" ht="13.5" customHeight="1" x14ac:dyDescent="0.2">
      <c r="B291" s="3081" t="s">
        <v>2712</v>
      </c>
      <c r="C291" s="3082" t="s">
        <v>2594</v>
      </c>
      <c r="D291" s="3082" t="s">
        <v>2701</v>
      </c>
      <c r="E291" s="3083" t="s">
        <v>190</v>
      </c>
      <c r="F291" s="3084"/>
    </row>
    <row r="292" ht="13.5" customHeight="1" x14ac:dyDescent="0.2">
      <c r="B292" s="3081" t="s">
        <v>2712</v>
      </c>
      <c r="C292" s="3082" t="s">
        <v>2594</v>
      </c>
      <c r="D292" s="3082" t="s">
        <v>2702</v>
      </c>
      <c r="E292" s="3083" t="s">
        <v>190</v>
      </c>
      <c r="F292" s="3084"/>
    </row>
    <row r="293" ht="13.5" customHeight="1" x14ac:dyDescent="0.2">
      <c r="B293" s="3081" t="s">
        <v>2712</v>
      </c>
      <c r="C293" s="3082" t="s">
        <v>2594</v>
      </c>
      <c r="D293" s="3082" t="s">
        <v>2703</v>
      </c>
      <c r="E293" s="3083" t="s">
        <v>190</v>
      </c>
      <c r="F293" s="3084"/>
    </row>
    <row r="294" ht="13.5" customHeight="1" x14ac:dyDescent="0.2">
      <c r="B294" s="3081" t="s">
        <v>2712</v>
      </c>
      <c r="C294" s="3082" t="s">
        <v>2594</v>
      </c>
      <c r="D294" s="3082" t="s">
        <v>2704</v>
      </c>
      <c r="E294" s="3083" t="s">
        <v>190</v>
      </c>
      <c r="F294" s="3084"/>
    </row>
    <row r="295" ht="13.5" customHeight="1" x14ac:dyDescent="0.2">
      <c r="B295" s="3081" t="s">
        <v>2712</v>
      </c>
      <c r="C295" s="3082" t="s">
        <v>2594</v>
      </c>
      <c r="D295" s="3082" t="s">
        <v>2705</v>
      </c>
      <c r="E295" s="3083" t="s">
        <v>190</v>
      </c>
      <c r="F295" s="3084"/>
    </row>
    <row r="296" ht="13.5" customHeight="1" x14ac:dyDescent="0.2">
      <c r="B296" s="3081" t="s">
        <v>2712</v>
      </c>
      <c r="C296" s="3082" t="s">
        <v>2594</v>
      </c>
      <c r="D296" s="3082" t="s">
        <v>2706</v>
      </c>
      <c r="E296" s="3083" t="s">
        <v>190</v>
      </c>
      <c r="F296" s="3084"/>
    </row>
    <row r="297" ht="13.5" customHeight="1" x14ac:dyDescent="0.2">
      <c r="B297" s="3081" t="s">
        <v>2712</v>
      </c>
      <c r="C297" s="3082" t="s">
        <v>2594</v>
      </c>
      <c r="D297" s="3082" t="s">
        <v>2707</v>
      </c>
      <c r="E297" s="3083" t="s">
        <v>190</v>
      </c>
      <c r="F297" s="3084"/>
    </row>
    <row r="298" ht="13.5" customHeight="1" x14ac:dyDescent="0.2">
      <c r="B298" s="3081" t="s">
        <v>2712</v>
      </c>
      <c r="C298" s="3082" t="s">
        <v>2594</v>
      </c>
      <c r="D298" s="3082" t="s">
        <v>2708</v>
      </c>
      <c r="E298" s="3083" t="s">
        <v>190</v>
      </c>
      <c r="F298" s="3084"/>
    </row>
    <row r="299" ht="13.5" customHeight="1" x14ac:dyDescent="0.2">
      <c r="B299" s="3081" t="s">
        <v>2712</v>
      </c>
      <c r="C299" s="3082" t="s">
        <v>2594</v>
      </c>
      <c r="D299" s="3082" t="s">
        <v>2709</v>
      </c>
      <c r="E299" s="3083" t="s">
        <v>190</v>
      </c>
      <c r="F299" s="3084"/>
    </row>
    <row r="300" ht="13.5" customHeight="1" x14ac:dyDescent="0.2">
      <c r="B300" s="3081" t="s">
        <v>2712</v>
      </c>
      <c r="C300" s="3082" t="s">
        <v>2594</v>
      </c>
      <c r="D300" s="3082" t="s">
        <v>2710</v>
      </c>
      <c r="E300" s="3083" t="s">
        <v>190</v>
      </c>
      <c r="F300" s="3084"/>
    </row>
    <row r="301" ht="13.5" customHeight="1" x14ac:dyDescent="0.2">
      <c r="B301" s="3081" t="s">
        <v>2712</v>
      </c>
      <c r="C301" s="3082" t="s">
        <v>2594</v>
      </c>
      <c r="D301" s="3082" t="s">
        <v>2711</v>
      </c>
      <c r="E301" s="3083" t="s">
        <v>190</v>
      </c>
      <c r="F301" s="3084"/>
    </row>
    <row r="302" ht="13.5" customHeight="1" x14ac:dyDescent="0.2">
      <c r="B302" s="3081" t="s">
        <v>2712</v>
      </c>
      <c r="C302" s="3082" t="s">
        <v>2389</v>
      </c>
      <c r="D302" s="3082" t="s">
        <v>2692</v>
      </c>
      <c r="E302" s="3083" t="s">
        <v>190</v>
      </c>
      <c r="F302" s="3084"/>
    </row>
    <row r="303" x14ac:dyDescent="0.2">
      <c r="B303" s="3081" t="s">
        <v>2715</v>
      </c>
      <c r="C303" s="3082" t="s">
        <v>2587</v>
      </c>
      <c r="D303" s="3082" t="s">
        <v>2716</v>
      </c>
      <c r="E303" s="3083" t="s">
        <v>190</v>
      </c>
      <c r="F303" s="3084"/>
    </row>
    <row r="304" x14ac:dyDescent="0.2">
      <c r="B304" s="3081" t="s">
        <v>2715</v>
      </c>
      <c r="C304" s="3082" t="s">
        <v>2587</v>
      </c>
      <c r="D304" s="3082" t="s">
        <v>2716</v>
      </c>
      <c r="E304" s="3083" t="s">
        <v>190</v>
      </c>
      <c r="F304" s="3084"/>
    </row>
    <row r="305" x14ac:dyDescent="0.2">
      <c r="B305" s="3081" t="s">
        <v>2715</v>
      </c>
      <c r="C305" s="3082" t="s">
        <v>2587</v>
      </c>
      <c r="D305" s="3082" t="s">
        <v>2716</v>
      </c>
      <c r="E305" s="3083" t="s">
        <v>190</v>
      </c>
      <c r="F305" s="3084"/>
    </row>
    <row r="306" x14ac:dyDescent="0.2">
      <c r="B306" s="3081" t="s">
        <v>2717</v>
      </c>
      <c r="C306" s="3082" t="s">
        <v>2587</v>
      </c>
      <c r="D306" s="3082" t="s">
        <v>2718</v>
      </c>
      <c r="E306" s="3083" t="s">
        <v>190</v>
      </c>
      <c r="F306" s="3084"/>
    </row>
    <row r="307" x14ac:dyDescent="0.2">
      <c r="B307" s="3081" t="s">
        <v>2717</v>
      </c>
      <c r="C307" s="3082" t="s">
        <v>2587</v>
      </c>
      <c r="D307" s="3082" t="s">
        <v>2718</v>
      </c>
      <c r="E307" s="3083" t="s">
        <v>190</v>
      </c>
      <c r="F307" s="3084"/>
    </row>
    <row r="308" x14ac:dyDescent="0.2">
      <c r="B308" s="3081" t="s">
        <v>2717</v>
      </c>
      <c r="C308" s="3082" t="s">
        <v>2587</v>
      </c>
      <c r="D308" s="3082" t="s">
        <v>2718</v>
      </c>
      <c r="E308" s="3083" t="s">
        <v>190</v>
      </c>
      <c r="F308" s="3084"/>
    </row>
    <row r="309" ht="18" customHeight="1" x14ac:dyDescent="0.25">
      <c r="B309" s="3085"/>
      <c r="C309" s="3086"/>
      <c r="D309" s="3086"/>
      <c r="E309" s="3086"/>
      <c r="F309" s="3087"/>
    </row>
    <row r="310" ht="18" customHeight="1" x14ac:dyDescent="0.2">
      <c r="B310" s="3088" t="s">
        <v>2719</v>
      </c>
      <c r="C310" s="3088"/>
      <c r="D310" s="3088"/>
      <c r="E310" s="3088"/>
      <c r="F310" s="3088"/>
    </row>
    <row r="311" ht="18" customHeight="1" x14ac:dyDescent="0.25">
      <c r="B311" s="3089" t="s">
        <v>2580</v>
      </c>
      <c r="C311" s="2728" t="s">
        <v>2720</v>
      </c>
      <c r="D311" s="2728" t="s">
        <v>2721</v>
      </c>
      <c r="E311" s="2728" t="s">
        <v>2722</v>
      </c>
      <c r="F311" s="3090" t="s">
        <v>2583</v>
      </c>
    </row>
    <row r="312" ht="14.25" customHeight="1" x14ac:dyDescent="0.2">
      <c r="B312" s="3081" t="s">
        <v>2584</v>
      </c>
      <c r="C312" s="3082" t="s">
        <v>2723</v>
      </c>
      <c r="D312" s="3082" t="s">
        <v>190</v>
      </c>
      <c r="E312" s="3082" t="s">
        <v>190</v>
      </c>
      <c r="F312" s="3091" t="s">
        <v>190</v>
      </c>
    </row>
    <row r="313" ht="14.25" customHeight="1" x14ac:dyDescent="0.2">
      <c r="B313" s="3081" t="s">
        <v>2584</v>
      </c>
      <c r="C313" s="3082" t="s">
        <v>2724</v>
      </c>
      <c r="D313" s="3082" t="s">
        <v>190</v>
      </c>
      <c r="E313" s="3082" t="s">
        <v>190</v>
      </c>
      <c r="F313" s="3091" t="s">
        <v>190</v>
      </c>
    </row>
    <row r="314" ht="14.25" customHeight="1" x14ac:dyDescent="0.2">
      <c r="B314" s="3081" t="s">
        <v>2584</v>
      </c>
      <c r="C314" s="3082" t="s">
        <v>2725</v>
      </c>
      <c r="D314" s="3082" t="s">
        <v>190</v>
      </c>
      <c r="E314" s="3082" t="s">
        <v>190</v>
      </c>
      <c r="F314" s="3091" t="s">
        <v>190</v>
      </c>
    </row>
    <row r="315" ht="14.25" customHeight="1" x14ac:dyDescent="0.2">
      <c r="B315" s="3081" t="s">
        <v>2584</v>
      </c>
      <c r="C315" s="3082" t="s">
        <v>2726</v>
      </c>
      <c r="D315" s="3082" t="s">
        <v>190</v>
      </c>
      <c r="E315" s="3082" t="s">
        <v>190</v>
      </c>
      <c r="F315" s="3091" t="s">
        <v>190</v>
      </c>
    </row>
    <row r="316" ht="14.25" customHeight="1" x14ac:dyDescent="0.2">
      <c r="B316" s="3081" t="s">
        <v>2584</v>
      </c>
      <c r="C316" s="3082" t="s">
        <v>2727</v>
      </c>
      <c r="D316" s="3082" t="s">
        <v>190</v>
      </c>
      <c r="E316" s="3082" t="s">
        <v>190</v>
      </c>
      <c r="F316" s="3091" t="s">
        <v>190</v>
      </c>
    </row>
    <row r="317" ht="14.25" customHeight="1" x14ac:dyDescent="0.2">
      <c r="B317" s="3081" t="s">
        <v>2584</v>
      </c>
      <c r="C317" s="3082" t="s">
        <v>2725</v>
      </c>
      <c r="D317" s="3082" t="s">
        <v>190</v>
      </c>
      <c r="E317" s="3082" t="s">
        <v>190</v>
      </c>
      <c r="F317" s="3091" t="s">
        <v>190</v>
      </c>
    </row>
    <row r="318" ht="14.25" customHeight="1" x14ac:dyDescent="0.2">
      <c r="B318" s="3081" t="s">
        <v>2584</v>
      </c>
      <c r="C318" s="3082" t="s">
        <v>2728</v>
      </c>
      <c r="D318" s="3082" t="s">
        <v>190</v>
      </c>
      <c r="E318" s="3082" t="s">
        <v>190</v>
      </c>
      <c r="F318" s="3091" t="s">
        <v>190</v>
      </c>
    </row>
    <row r="319" ht="14.25" customHeight="1" x14ac:dyDescent="0.2">
      <c r="B319" s="3081" t="s">
        <v>2584</v>
      </c>
      <c r="C319" s="3082" t="s">
        <v>2729</v>
      </c>
      <c r="D319" s="3082" t="s">
        <v>190</v>
      </c>
      <c r="E319" s="3082" t="s">
        <v>190</v>
      </c>
      <c r="F319" s="3091" t="s">
        <v>190</v>
      </c>
    </row>
    <row r="320" ht="14.25" customHeight="1" x14ac:dyDescent="0.2">
      <c r="B320" s="3081" t="s">
        <v>2584</v>
      </c>
      <c r="C320" s="3082" t="s">
        <v>2730</v>
      </c>
      <c r="D320" s="3082" t="s">
        <v>190</v>
      </c>
      <c r="E320" s="3082" t="s">
        <v>190</v>
      </c>
      <c r="F320" s="3091" t="s">
        <v>190</v>
      </c>
    </row>
    <row r="321" ht="14.25" customHeight="1" x14ac:dyDescent="0.2">
      <c r="B321" s="3081" t="s">
        <v>2584</v>
      </c>
      <c r="C321" s="3082" t="s">
        <v>2731</v>
      </c>
      <c r="D321" s="3082" t="s">
        <v>190</v>
      </c>
      <c r="E321" s="3082" t="s">
        <v>190</v>
      </c>
      <c r="F321" s="3091" t="s">
        <v>190</v>
      </c>
    </row>
    <row r="322" ht="14.25" customHeight="1" x14ac:dyDescent="0.2">
      <c r="B322" s="3081" t="s">
        <v>2584</v>
      </c>
      <c r="C322" s="3082" t="s">
        <v>2726</v>
      </c>
      <c r="D322" s="3082" t="s">
        <v>190</v>
      </c>
      <c r="E322" s="3082" t="s">
        <v>190</v>
      </c>
      <c r="F322" s="3091" t="s">
        <v>190</v>
      </c>
    </row>
    <row r="323" ht="14.25" customHeight="1" x14ac:dyDescent="0.2">
      <c r="B323" s="3081" t="s">
        <v>2584</v>
      </c>
      <c r="C323" s="3082" t="s">
        <v>2732</v>
      </c>
      <c r="D323" s="3082" t="s">
        <v>190</v>
      </c>
      <c r="E323" s="3082" t="s">
        <v>190</v>
      </c>
      <c r="F323" s="3091" t="s">
        <v>190</v>
      </c>
    </row>
    <row r="324" ht="14.25" customHeight="1" x14ac:dyDescent="0.2">
      <c r="B324" s="3081" t="s">
        <v>2584</v>
      </c>
      <c r="C324" s="3082" t="s">
        <v>2733</v>
      </c>
      <c r="D324" s="3082" t="s">
        <v>190</v>
      </c>
      <c r="E324" s="3082" t="s">
        <v>190</v>
      </c>
      <c r="F324" s="3091" t="s">
        <v>190</v>
      </c>
    </row>
    <row r="325" ht="14.25" customHeight="1" x14ac:dyDescent="0.2">
      <c r="B325" s="3081" t="s">
        <v>2584</v>
      </c>
      <c r="C325" s="3082" t="s">
        <v>2724</v>
      </c>
      <c r="D325" s="3082" t="s">
        <v>190</v>
      </c>
      <c r="E325" s="3082" t="s">
        <v>190</v>
      </c>
      <c r="F325" s="3091" t="s">
        <v>190</v>
      </c>
    </row>
    <row r="326" ht="14.25" customHeight="1" x14ac:dyDescent="0.2">
      <c r="B326" s="3081" t="s">
        <v>2584</v>
      </c>
      <c r="C326" s="3082" t="s">
        <v>2734</v>
      </c>
      <c r="D326" s="3082" t="s">
        <v>190</v>
      </c>
      <c r="E326" s="3082" t="s">
        <v>190</v>
      </c>
      <c r="F326" s="3091" t="s">
        <v>190</v>
      </c>
    </row>
    <row r="327" ht="14.25" customHeight="1" x14ac:dyDescent="0.2">
      <c r="B327" s="3081" t="s">
        <v>2584</v>
      </c>
      <c r="C327" s="3082" t="s">
        <v>2735</v>
      </c>
      <c r="D327" s="3082" t="s">
        <v>190</v>
      </c>
      <c r="E327" s="3082" t="s">
        <v>190</v>
      </c>
      <c r="F327" s="3091" t="s">
        <v>190</v>
      </c>
    </row>
    <row r="328" ht="14.25" customHeight="1" x14ac:dyDescent="0.2">
      <c r="B328" s="3081" t="s">
        <v>2584</v>
      </c>
      <c r="C328" s="3082" t="s">
        <v>2736</v>
      </c>
      <c r="D328" s="3082" t="s">
        <v>190</v>
      </c>
      <c r="E328" s="3082" t="s">
        <v>190</v>
      </c>
      <c r="F328" s="3091" t="s">
        <v>190</v>
      </c>
    </row>
    <row r="329" ht="14.25" customHeight="1" x14ac:dyDescent="0.2">
      <c r="B329" s="3081" t="s">
        <v>2584</v>
      </c>
      <c r="C329" s="3082" t="s">
        <v>2737</v>
      </c>
      <c r="D329" s="3082" t="s">
        <v>190</v>
      </c>
      <c r="E329" s="3082" t="s">
        <v>190</v>
      </c>
      <c r="F329" s="3091" t="s">
        <v>190</v>
      </c>
    </row>
    <row r="330" ht="14.25" customHeight="1" x14ac:dyDescent="0.2">
      <c r="B330" s="3081" t="s">
        <v>2584</v>
      </c>
      <c r="C330" s="3082" t="s">
        <v>2737</v>
      </c>
      <c r="D330" s="3082" t="s">
        <v>190</v>
      </c>
      <c r="E330" s="3082" t="s">
        <v>190</v>
      </c>
      <c r="F330" s="3091" t="s">
        <v>190</v>
      </c>
    </row>
    <row r="331" ht="14.25" customHeight="1" x14ac:dyDescent="0.2">
      <c r="B331" s="3081" t="s">
        <v>2584</v>
      </c>
      <c r="C331" s="3082" t="s">
        <v>2738</v>
      </c>
      <c r="D331" s="3082" t="s">
        <v>190</v>
      </c>
      <c r="E331" s="3082" t="s">
        <v>190</v>
      </c>
      <c r="F331" s="3091" t="s">
        <v>190</v>
      </c>
    </row>
    <row r="332" ht="14.25" customHeight="1" x14ac:dyDescent="0.2">
      <c r="B332" s="3081" t="s">
        <v>2584</v>
      </c>
      <c r="C332" s="3082" t="s">
        <v>2739</v>
      </c>
      <c r="D332" s="3082" t="s">
        <v>190</v>
      </c>
      <c r="E332" s="3082" t="s">
        <v>190</v>
      </c>
      <c r="F332" s="3091" t="s">
        <v>190</v>
      </c>
    </row>
    <row r="333" ht="14.25" customHeight="1" x14ac:dyDescent="0.2">
      <c r="B333" s="3081" t="s">
        <v>2584</v>
      </c>
      <c r="C333" s="3082" t="s">
        <v>2740</v>
      </c>
      <c r="D333" s="3082" t="s">
        <v>190</v>
      </c>
      <c r="E333" s="3082" t="s">
        <v>190</v>
      </c>
      <c r="F333" s="3091" t="s">
        <v>190</v>
      </c>
    </row>
    <row r="334" ht="14.25" customHeight="1" x14ac:dyDescent="0.2">
      <c r="B334" s="3081" t="s">
        <v>2584</v>
      </c>
      <c r="C334" s="3082" t="s">
        <v>2741</v>
      </c>
      <c r="D334" s="3082" t="s">
        <v>190</v>
      </c>
      <c r="E334" s="3082" t="s">
        <v>190</v>
      </c>
      <c r="F334" s="3091" t="s">
        <v>190</v>
      </c>
    </row>
    <row r="335" ht="14.25" customHeight="1" x14ac:dyDescent="0.2">
      <c r="B335" s="3081" t="s">
        <v>2584</v>
      </c>
      <c r="C335" s="3082" t="s">
        <v>2742</v>
      </c>
      <c r="D335" s="3082" t="s">
        <v>190</v>
      </c>
      <c r="E335" s="3082" t="s">
        <v>190</v>
      </c>
      <c r="F335" s="3091" t="s">
        <v>190</v>
      </c>
    </row>
    <row r="336" ht="14.25" customHeight="1" x14ac:dyDescent="0.2">
      <c r="B336" s="3081" t="s">
        <v>2584</v>
      </c>
      <c r="C336" s="3082" t="s">
        <v>2743</v>
      </c>
      <c r="D336" s="3082" t="s">
        <v>190</v>
      </c>
      <c r="E336" s="3082" t="s">
        <v>190</v>
      </c>
      <c r="F336" s="3091" t="s">
        <v>190</v>
      </c>
    </row>
    <row r="337" ht="14.25" customHeight="1" x14ac:dyDescent="0.2">
      <c r="B337" s="3081" t="s">
        <v>2584</v>
      </c>
      <c r="C337" s="3082" t="s">
        <v>2744</v>
      </c>
      <c r="D337" s="3082" t="s">
        <v>190</v>
      </c>
      <c r="E337" s="3082" t="s">
        <v>190</v>
      </c>
      <c r="F337" s="3091" t="s">
        <v>190</v>
      </c>
    </row>
    <row r="338" ht="14.25" customHeight="1" x14ac:dyDescent="0.2">
      <c r="B338" s="3081" t="s">
        <v>2584</v>
      </c>
      <c r="C338" s="3082" t="s">
        <v>2745</v>
      </c>
      <c r="D338" s="3082" t="s">
        <v>190</v>
      </c>
      <c r="E338" s="3082" t="s">
        <v>190</v>
      </c>
      <c r="F338" s="3091" t="s">
        <v>190</v>
      </c>
    </row>
    <row r="339" ht="14.25" customHeight="1" x14ac:dyDescent="0.2">
      <c r="B339" s="3081" t="s">
        <v>2584</v>
      </c>
      <c r="C339" s="3082" t="s">
        <v>2746</v>
      </c>
      <c r="D339" s="3082" t="s">
        <v>190</v>
      </c>
      <c r="E339" s="3082" t="s">
        <v>190</v>
      </c>
      <c r="F339" s="3091" t="s">
        <v>190</v>
      </c>
    </row>
    <row r="340" ht="14.25" customHeight="1" x14ac:dyDescent="0.2">
      <c r="B340" s="3081" t="s">
        <v>2584</v>
      </c>
      <c r="C340" s="3082" t="s">
        <v>2747</v>
      </c>
      <c r="D340" s="3082" t="s">
        <v>190</v>
      </c>
      <c r="E340" s="3082" t="s">
        <v>190</v>
      </c>
      <c r="F340" s="3091" t="s">
        <v>190</v>
      </c>
    </row>
    <row r="341" ht="14.25" customHeight="1" x14ac:dyDescent="0.2">
      <c r="B341" s="3081" t="s">
        <v>2584</v>
      </c>
      <c r="C341" s="3082" t="s">
        <v>2748</v>
      </c>
      <c r="D341" s="3082" t="s">
        <v>190</v>
      </c>
      <c r="E341" s="3082" t="s">
        <v>190</v>
      </c>
      <c r="F341" s="3091" t="s">
        <v>190</v>
      </c>
    </row>
    <row r="342" ht="14.25" customHeight="1" x14ac:dyDescent="0.2">
      <c r="B342" s="3081" t="s">
        <v>2584</v>
      </c>
      <c r="C342" s="3082" t="s">
        <v>2749</v>
      </c>
      <c r="D342" s="3082" t="s">
        <v>190</v>
      </c>
      <c r="E342" s="3082" t="s">
        <v>190</v>
      </c>
      <c r="F342" s="3091" t="s">
        <v>190</v>
      </c>
    </row>
    <row r="343" ht="14.25" customHeight="1" x14ac:dyDescent="0.2">
      <c r="B343" s="3081" t="s">
        <v>2584</v>
      </c>
      <c r="C343" s="3082" t="s">
        <v>2750</v>
      </c>
      <c r="D343" s="3082" t="s">
        <v>190</v>
      </c>
      <c r="E343" s="3082" t="s">
        <v>190</v>
      </c>
      <c r="F343" s="3091" t="s">
        <v>190</v>
      </c>
    </row>
    <row r="344" ht="14.25" customHeight="1" x14ac:dyDescent="0.2">
      <c r="B344" s="3081" t="s">
        <v>2584</v>
      </c>
      <c r="C344" s="3082" t="s">
        <v>2699</v>
      </c>
      <c r="D344" s="3082" t="s">
        <v>190</v>
      </c>
      <c r="E344" s="3082" t="s">
        <v>190</v>
      </c>
      <c r="F344" s="3091" t="s">
        <v>190</v>
      </c>
    </row>
    <row r="345" ht="14.25" customHeight="1" x14ac:dyDescent="0.2">
      <c r="B345" s="3081" t="s">
        <v>2584</v>
      </c>
      <c r="C345" s="3082" t="s">
        <v>2700</v>
      </c>
      <c r="D345" s="3082" t="s">
        <v>190</v>
      </c>
      <c r="E345" s="3082" t="s">
        <v>190</v>
      </c>
      <c r="F345" s="3091" t="s">
        <v>190</v>
      </c>
    </row>
    <row r="346" ht="14.25" customHeight="1" x14ac:dyDescent="0.2">
      <c r="B346" s="3081" t="s">
        <v>2584</v>
      </c>
      <c r="C346" s="3082" t="s">
        <v>2701</v>
      </c>
      <c r="D346" s="3082" t="s">
        <v>190</v>
      </c>
      <c r="E346" s="3082" t="s">
        <v>190</v>
      </c>
      <c r="F346" s="3091" t="s">
        <v>190</v>
      </c>
    </row>
    <row r="347" ht="14.25" customHeight="1" x14ac:dyDescent="0.2">
      <c r="B347" s="3081" t="s">
        <v>2584</v>
      </c>
      <c r="C347" s="3082" t="s">
        <v>2751</v>
      </c>
      <c r="D347" s="3082" t="s">
        <v>190</v>
      </c>
      <c r="E347" s="3082" t="s">
        <v>190</v>
      </c>
      <c r="F347" s="3091" t="s">
        <v>190</v>
      </c>
    </row>
    <row r="348" ht="14.25" customHeight="1" x14ac:dyDescent="0.2">
      <c r="B348" s="3081" t="s">
        <v>2584</v>
      </c>
      <c r="C348" s="3082" t="s">
        <v>2752</v>
      </c>
      <c r="D348" s="3082" t="s">
        <v>190</v>
      </c>
      <c r="E348" s="3082" t="s">
        <v>190</v>
      </c>
      <c r="F348" s="3091" t="s">
        <v>190</v>
      </c>
    </row>
    <row r="349" ht="14.25" customHeight="1" x14ac:dyDescent="0.2">
      <c r="B349" s="3081" t="s">
        <v>2584</v>
      </c>
      <c r="C349" s="3082" t="s">
        <v>2753</v>
      </c>
      <c r="D349" s="3082" t="s">
        <v>190</v>
      </c>
      <c r="E349" s="3082" t="s">
        <v>190</v>
      </c>
      <c r="F349" s="3091" t="s">
        <v>190</v>
      </c>
    </row>
    <row r="350" ht="14.25" customHeight="1" x14ac:dyDescent="0.2">
      <c r="B350" s="3081" t="s">
        <v>2584</v>
      </c>
      <c r="C350" s="3082" t="s">
        <v>2754</v>
      </c>
      <c r="D350" s="3082" t="s">
        <v>190</v>
      </c>
      <c r="E350" s="3082" t="s">
        <v>190</v>
      </c>
      <c r="F350" s="3091" t="s">
        <v>190</v>
      </c>
    </row>
    <row r="351" ht="14.25" customHeight="1" x14ac:dyDescent="0.2">
      <c r="B351" s="3081" t="s">
        <v>2584</v>
      </c>
      <c r="C351" s="3082" t="s">
        <v>2755</v>
      </c>
      <c r="D351" s="3082" t="s">
        <v>190</v>
      </c>
      <c r="E351" s="3082" t="s">
        <v>190</v>
      </c>
      <c r="F351" s="3091" t="s">
        <v>190</v>
      </c>
    </row>
    <row r="352" ht="14.25" customHeight="1" x14ac:dyDescent="0.2">
      <c r="B352" s="3081" t="s">
        <v>2584</v>
      </c>
      <c r="C352" s="3082" t="s">
        <v>2756</v>
      </c>
      <c r="D352" s="3082" t="s">
        <v>190</v>
      </c>
      <c r="E352" s="3082" t="s">
        <v>190</v>
      </c>
      <c r="F352" s="3091" t="s">
        <v>190</v>
      </c>
    </row>
    <row r="353" ht="14.25" customHeight="1" x14ac:dyDescent="0.2">
      <c r="B353" s="3081" t="s">
        <v>2584</v>
      </c>
      <c r="C353" s="3082" t="s">
        <v>2757</v>
      </c>
      <c r="D353" s="3082" t="s">
        <v>190</v>
      </c>
      <c r="E353" s="3082" t="s">
        <v>190</v>
      </c>
      <c r="F353" s="3091" t="s">
        <v>190</v>
      </c>
    </row>
    <row r="354" ht="14.25" customHeight="1" x14ac:dyDescent="0.2">
      <c r="B354" s="3081" t="s">
        <v>2584</v>
      </c>
      <c r="C354" s="3082" t="s">
        <v>2758</v>
      </c>
      <c r="D354" s="3082" t="s">
        <v>190</v>
      </c>
      <c r="E354" s="3082" t="s">
        <v>190</v>
      </c>
      <c r="F354" s="3091" t="s">
        <v>190</v>
      </c>
    </row>
    <row r="355" ht="14.25" customHeight="1" x14ac:dyDescent="0.2">
      <c r="B355" s="3081" t="s">
        <v>2584</v>
      </c>
      <c r="C355" s="3082" t="s">
        <v>2759</v>
      </c>
      <c r="D355" s="3082" t="s">
        <v>190</v>
      </c>
      <c r="E355" s="3082" t="s">
        <v>190</v>
      </c>
      <c r="F355" s="3091" t="s">
        <v>190</v>
      </c>
    </row>
    <row r="356" ht="14.25" customHeight="1" x14ac:dyDescent="0.2">
      <c r="B356" s="3081" t="s">
        <v>2584</v>
      </c>
      <c r="C356" s="3082" t="s">
        <v>2760</v>
      </c>
      <c r="D356" s="3082" t="s">
        <v>190</v>
      </c>
      <c r="E356" s="3082" t="s">
        <v>190</v>
      </c>
      <c r="F356" s="3091" t="s">
        <v>190</v>
      </c>
    </row>
    <row r="357" ht="14.25" customHeight="1" x14ac:dyDescent="0.2">
      <c r="B357" s="3081" t="s">
        <v>2584</v>
      </c>
      <c r="C357" s="3082" t="s">
        <v>2761</v>
      </c>
      <c r="D357" s="3082" t="s">
        <v>190</v>
      </c>
      <c r="E357" s="3082" t="s">
        <v>190</v>
      </c>
      <c r="F357" s="3091" t="s">
        <v>190</v>
      </c>
    </row>
    <row r="358" ht="14.25" customHeight="1" x14ac:dyDescent="0.2">
      <c r="B358" s="3081" t="s">
        <v>2584</v>
      </c>
      <c r="C358" s="3082" t="s">
        <v>2762</v>
      </c>
      <c r="D358" s="3082" t="s">
        <v>190</v>
      </c>
      <c r="E358" s="3082" t="s">
        <v>190</v>
      </c>
      <c r="F358" s="3091" t="s">
        <v>190</v>
      </c>
    </row>
    <row r="359" ht="14.25" customHeight="1" x14ac:dyDescent="0.2">
      <c r="B359" s="3081" t="s">
        <v>2584</v>
      </c>
      <c r="C359" s="3082" t="s">
        <v>2762</v>
      </c>
      <c r="D359" s="3082" t="s">
        <v>190</v>
      </c>
      <c r="E359" s="3082" t="s">
        <v>190</v>
      </c>
      <c r="F359" s="3091" t="s">
        <v>190</v>
      </c>
    </row>
    <row r="360" ht="14.25" customHeight="1" x14ac:dyDescent="0.2">
      <c r="B360" s="3081" t="s">
        <v>2584</v>
      </c>
      <c r="C360" s="3082" t="s">
        <v>2762</v>
      </c>
      <c r="D360" s="3082" t="s">
        <v>190</v>
      </c>
      <c r="E360" s="3082" t="s">
        <v>190</v>
      </c>
      <c r="F360" s="3091" t="s">
        <v>190</v>
      </c>
    </row>
    <row r="361" ht="14.25" customHeight="1" x14ac:dyDescent="0.2">
      <c r="B361" s="3081" t="s">
        <v>2584</v>
      </c>
      <c r="C361" s="3082" t="s">
        <v>2762</v>
      </c>
      <c r="D361" s="3082" t="s">
        <v>190</v>
      </c>
      <c r="E361" s="3082" t="s">
        <v>190</v>
      </c>
      <c r="F361" s="3091" t="s">
        <v>190</v>
      </c>
    </row>
    <row r="362" ht="14.25" customHeight="1" x14ac:dyDescent="0.2">
      <c r="B362" s="3081" t="s">
        <v>2584</v>
      </c>
      <c r="C362" s="3082" t="s">
        <v>2762</v>
      </c>
      <c r="D362" s="3082" t="s">
        <v>190</v>
      </c>
      <c r="E362" s="3082" t="s">
        <v>190</v>
      </c>
      <c r="F362" s="3091" t="s">
        <v>190</v>
      </c>
    </row>
    <row r="363" ht="14.25" customHeight="1" x14ac:dyDescent="0.2">
      <c r="B363" s="3081" t="s">
        <v>2584</v>
      </c>
      <c r="C363" s="3082" t="s">
        <v>2763</v>
      </c>
      <c r="D363" s="3082" t="s">
        <v>190</v>
      </c>
      <c r="E363" s="3082" t="s">
        <v>190</v>
      </c>
      <c r="F363" s="3091" t="s">
        <v>190</v>
      </c>
    </row>
    <row r="364" ht="14.25" customHeight="1" x14ac:dyDescent="0.2">
      <c r="B364" s="3081" t="s">
        <v>2584</v>
      </c>
      <c r="C364" s="3082" t="s">
        <v>2763</v>
      </c>
      <c r="D364" s="3082" t="s">
        <v>190</v>
      </c>
      <c r="E364" s="3082" t="s">
        <v>190</v>
      </c>
      <c r="F364" s="3091" t="s">
        <v>190</v>
      </c>
    </row>
    <row r="365" ht="14.25" customHeight="1" x14ac:dyDescent="0.2">
      <c r="B365" s="3081" t="s">
        <v>2584</v>
      </c>
      <c r="C365" s="3082" t="s">
        <v>2763</v>
      </c>
      <c r="D365" s="3082" t="s">
        <v>190</v>
      </c>
      <c r="E365" s="3082" t="s">
        <v>190</v>
      </c>
      <c r="F365" s="3091" t="s">
        <v>190</v>
      </c>
    </row>
    <row r="366" ht="14.25" customHeight="1" x14ac:dyDescent="0.2">
      <c r="B366" s="3081" t="s">
        <v>2584</v>
      </c>
      <c r="C366" s="3082" t="s">
        <v>2763</v>
      </c>
      <c r="D366" s="3082" t="s">
        <v>190</v>
      </c>
      <c r="E366" s="3082" t="s">
        <v>190</v>
      </c>
      <c r="F366" s="3091" t="s">
        <v>190</v>
      </c>
    </row>
    <row r="367" ht="14.25" customHeight="1" x14ac:dyDescent="0.2">
      <c r="B367" s="3081" t="s">
        <v>2584</v>
      </c>
      <c r="C367" s="3082" t="s">
        <v>2763</v>
      </c>
      <c r="D367" s="3082" t="s">
        <v>190</v>
      </c>
      <c r="E367" s="3082" t="s">
        <v>190</v>
      </c>
      <c r="F367" s="3091" t="s">
        <v>190</v>
      </c>
    </row>
    <row r="368" ht="14.25" customHeight="1" x14ac:dyDescent="0.2">
      <c r="B368" s="3081" t="s">
        <v>2584</v>
      </c>
      <c r="C368" s="3082" t="s">
        <v>2764</v>
      </c>
      <c r="D368" s="3082" t="s">
        <v>190</v>
      </c>
      <c r="E368" s="3082" t="s">
        <v>190</v>
      </c>
      <c r="F368" s="3091" t="s">
        <v>190</v>
      </c>
    </row>
    <row r="369" ht="14.25" customHeight="1" x14ac:dyDescent="0.2">
      <c r="B369" s="3081" t="s">
        <v>2584</v>
      </c>
      <c r="C369" s="3082" t="s">
        <v>2764</v>
      </c>
      <c r="D369" s="3082" t="s">
        <v>190</v>
      </c>
      <c r="E369" s="3082" t="s">
        <v>190</v>
      </c>
      <c r="F369" s="3091" t="s">
        <v>190</v>
      </c>
    </row>
    <row r="370" ht="14.25" customHeight="1" x14ac:dyDescent="0.2">
      <c r="B370" s="3081" t="s">
        <v>2584</v>
      </c>
      <c r="C370" s="3082" t="s">
        <v>2764</v>
      </c>
      <c r="D370" s="3082" t="s">
        <v>190</v>
      </c>
      <c r="E370" s="3082" t="s">
        <v>190</v>
      </c>
      <c r="F370" s="3091" t="s">
        <v>190</v>
      </c>
    </row>
    <row r="371" ht="14.25" customHeight="1" x14ac:dyDescent="0.2">
      <c r="B371" s="3081" t="s">
        <v>2584</v>
      </c>
      <c r="C371" s="3082" t="s">
        <v>2764</v>
      </c>
      <c r="D371" s="3082" t="s">
        <v>190</v>
      </c>
      <c r="E371" s="3082" t="s">
        <v>190</v>
      </c>
      <c r="F371" s="3091" t="s">
        <v>190</v>
      </c>
    </row>
    <row r="372" ht="14.25" customHeight="1" x14ac:dyDescent="0.2">
      <c r="B372" s="3081" t="s">
        <v>2584</v>
      </c>
      <c r="C372" s="3082" t="s">
        <v>2764</v>
      </c>
      <c r="D372" s="3082" t="s">
        <v>190</v>
      </c>
      <c r="E372" s="3082" t="s">
        <v>190</v>
      </c>
      <c r="F372" s="3091" t="s">
        <v>190</v>
      </c>
    </row>
    <row r="373" ht="14.25" customHeight="1" x14ac:dyDescent="0.2">
      <c r="B373" s="3081" t="s">
        <v>2584</v>
      </c>
      <c r="C373" s="3082" t="s">
        <v>2765</v>
      </c>
      <c r="D373" s="3082" t="s">
        <v>190</v>
      </c>
      <c r="E373" s="3082" t="s">
        <v>190</v>
      </c>
      <c r="F373" s="3091" t="s">
        <v>190</v>
      </c>
    </row>
    <row r="374" ht="14.25" customHeight="1" x14ac:dyDescent="0.2">
      <c r="B374" s="3081" t="s">
        <v>2584</v>
      </c>
      <c r="C374" s="3082" t="s">
        <v>2765</v>
      </c>
      <c r="D374" s="3082" t="s">
        <v>190</v>
      </c>
      <c r="E374" s="3082" t="s">
        <v>190</v>
      </c>
      <c r="F374" s="3091" t="s">
        <v>190</v>
      </c>
    </row>
    <row r="375" ht="14.25" customHeight="1" x14ac:dyDescent="0.2">
      <c r="B375" s="3081" t="s">
        <v>2584</v>
      </c>
      <c r="C375" s="3082" t="s">
        <v>2765</v>
      </c>
      <c r="D375" s="3082" t="s">
        <v>190</v>
      </c>
      <c r="E375" s="3082" t="s">
        <v>190</v>
      </c>
      <c r="F375" s="3091" t="s">
        <v>190</v>
      </c>
    </row>
    <row r="376" ht="14.25" customHeight="1" x14ac:dyDescent="0.2">
      <c r="B376" s="3081" t="s">
        <v>2584</v>
      </c>
      <c r="C376" s="3082" t="s">
        <v>2765</v>
      </c>
      <c r="D376" s="3082" t="s">
        <v>190</v>
      </c>
      <c r="E376" s="3082" t="s">
        <v>190</v>
      </c>
      <c r="F376" s="3091" t="s">
        <v>190</v>
      </c>
    </row>
    <row r="377" ht="14.25" customHeight="1" x14ac:dyDescent="0.2">
      <c r="B377" s="3081" t="s">
        <v>2584</v>
      </c>
      <c r="C377" s="3082" t="s">
        <v>2765</v>
      </c>
      <c r="D377" s="3082" t="s">
        <v>190</v>
      </c>
      <c r="E377" s="3082" t="s">
        <v>190</v>
      </c>
      <c r="F377" s="3091" t="s">
        <v>190</v>
      </c>
    </row>
    <row r="378" ht="14.25" customHeight="1" x14ac:dyDescent="0.2">
      <c r="B378" s="3081" t="s">
        <v>2584</v>
      </c>
      <c r="C378" s="3082" t="s">
        <v>2766</v>
      </c>
      <c r="D378" s="3082" t="s">
        <v>190</v>
      </c>
      <c r="E378" s="3082" t="s">
        <v>190</v>
      </c>
      <c r="F378" s="3091" t="s">
        <v>190</v>
      </c>
    </row>
    <row r="379" ht="14.25" customHeight="1" x14ac:dyDescent="0.2">
      <c r="B379" s="3081" t="s">
        <v>2584</v>
      </c>
      <c r="C379" s="3082" t="s">
        <v>2766</v>
      </c>
      <c r="D379" s="3082" t="s">
        <v>190</v>
      </c>
      <c r="E379" s="3082" t="s">
        <v>190</v>
      </c>
      <c r="F379" s="3091" t="s">
        <v>190</v>
      </c>
    </row>
    <row r="380" ht="14.25" customHeight="1" x14ac:dyDescent="0.2">
      <c r="B380" s="3081" t="s">
        <v>2584</v>
      </c>
      <c r="C380" s="3082" t="s">
        <v>2766</v>
      </c>
      <c r="D380" s="3082" t="s">
        <v>190</v>
      </c>
      <c r="E380" s="3082" t="s">
        <v>190</v>
      </c>
      <c r="F380" s="3091" t="s">
        <v>190</v>
      </c>
    </row>
    <row r="381" ht="14.25" customHeight="1" x14ac:dyDescent="0.2">
      <c r="B381" s="3081" t="s">
        <v>2584</v>
      </c>
      <c r="C381" s="3082" t="s">
        <v>2766</v>
      </c>
      <c r="D381" s="3082" t="s">
        <v>190</v>
      </c>
      <c r="E381" s="3082" t="s">
        <v>190</v>
      </c>
      <c r="F381" s="3091" t="s">
        <v>190</v>
      </c>
    </row>
    <row r="382" ht="14.25" customHeight="1" x14ac:dyDescent="0.2">
      <c r="B382" s="3081" t="s">
        <v>2584</v>
      </c>
      <c r="C382" s="3082" t="s">
        <v>2766</v>
      </c>
      <c r="D382" s="3082" t="s">
        <v>190</v>
      </c>
      <c r="E382" s="3082" t="s">
        <v>190</v>
      </c>
      <c r="F382" s="3091" t="s">
        <v>190</v>
      </c>
    </row>
    <row r="383" ht="14.25" customHeight="1" x14ac:dyDescent="0.2">
      <c r="B383" s="3081" t="s">
        <v>2584</v>
      </c>
      <c r="C383" s="3082" t="s">
        <v>2767</v>
      </c>
      <c r="D383" s="3082" t="s">
        <v>190</v>
      </c>
      <c r="E383" s="3082" t="s">
        <v>190</v>
      </c>
      <c r="F383" s="3091" t="s">
        <v>190</v>
      </c>
    </row>
    <row r="384" ht="14.25" customHeight="1" x14ac:dyDescent="0.2">
      <c r="B384" s="3081" t="s">
        <v>2584</v>
      </c>
      <c r="C384" s="3082" t="s">
        <v>2767</v>
      </c>
      <c r="D384" s="3082" t="s">
        <v>190</v>
      </c>
      <c r="E384" s="3082" t="s">
        <v>190</v>
      </c>
      <c r="F384" s="3091" t="s">
        <v>190</v>
      </c>
    </row>
    <row r="385" ht="14.25" customHeight="1" x14ac:dyDescent="0.2">
      <c r="B385" s="3081" t="s">
        <v>2584</v>
      </c>
      <c r="C385" s="3082" t="s">
        <v>2767</v>
      </c>
      <c r="D385" s="3082" t="s">
        <v>190</v>
      </c>
      <c r="E385" s="3082" t="s">
        <v>190</v>
      </c>
      <c r="F385" s="3091" t="s">
        <v>190</v>
      </c>
    </row>
    <row r="386" ht="14.25" customHeight="1" x14ac:dyDescent="0.2">
      <c r="B386" s="3081" t="s">
        <v>2584</v>
      </c>
      <c r="C386" s="3082" t="s">
        <v>2767</v>
      </c>
      <c r="D386" s="3082" t="s">
        <v>190</v>
      </c>
      <c r="E386" s="3082" t="s">
        <v>190</v>
      </c>
      <c r="F386" s="3091" t="s">
        <v>190</v>
      </c>
    </row>
    <row r="387" ht="14.25" customHeight="1" x14ac:dyDescent="0.2">
      <c r="B387" s="3081" t="s">
        <v>2584</v>
      </c>
      <c r="C387" s="3082" t="s">
        <v>2767</v>
      </c>
      <c r="D387" s="3082" t="s">
        <v>190</v>
      </c>
      <c r="E387" s="3082" t="s">
        <v>190</v>
      </c>
      <c r="F387" s="3091" t="s">
        <v>190</v>
      </c>
    </row>
    <row r="388" ht="14.25" customHeight="1" x14ac:dyDescent="0.2">
      <c r="B388" s="3081" t="s">
        <v>2584</v>
      </c>
      <c r="C388" s="3082" t="s">
        <v>2768</v>
      </c>
      <c r="D388" s="3082" t="s">
        <v>190</v>
      </c>
      <c r="E388" s="3082" t="s">
        <v>190</v>
      </c>
      <c r="F388" s="3091" t="s">
        <v>190</v>
      </c>
    </row>
    <row r="389" ht="14.25" customHeight="1" x14ac:dyDescent="0.2">
      <c r="B389" s="3081" t="s">
        <v>2584</v>
      </c>
      <c r="C389" s="3082" t="s">
        <v>2768</v>
      </c>
      <c r="D389" s="3082" t="s">
        <v>190</v>
      </c>
      <c r="E389" s="3082" t="s">
        <v>190</v>
      </c>
      <c r="F389" s="3091" t="s">
        <v>190</v>
      </c>
    </row>
    <row r="390" ht="14.25" customHeight="1" x14ac:dyDescent="0.2">
      <c r="B390" s="3081" t="s">
        <v>2584</v>
      </c>
      <c r="C390" s="3082" t="s">
        <v>2768</v>
      </c>
      <c r="D390" s="3082" t="s">
        <v>190</v>
      </c>
      <c r="E390" s="3082" t="s">
        <v>190</v>
      </c>
      <c r="F390" s="3091" t="s">
        <v>190</v>
      </c>
    </row>
    <row r="391" ht="14.25" customHeight="1" x14ac:dyDescent="0.2">
      <c r="B391" s="3081" t="s">
        <v>2584</v>
      </c>
      <c r="C391" s="3082" t="s">
        <v>2768</v>
      </c>
      <c r="D391" s="3082" t="s">
        <v>190</v>
      </c>
      <c r="E391" s="3082" t="s">
        <v>190</v>
      </c>
      <c r="F391" s="3091" t="s">
        <v>190</v>
      </c>
    </row>
    <row r="392" ht="14.25" customHeight="1" x14ac:dyDescent="0.2">
      <c r="B392" s="3081" t="s">
        <v>2584</v>
      </c>
      <c r="C392" s="3082" t="s">
        <v>2768</v>
      </c>
      <c r="D392" s="3082" t="s">
        <v>190</v>
      </c>
      <c r="E392" s="3082" t="s">
        <v>190</v>
      </c>
      <c r="F392" s="3091" t="s">
        <v>190</v>
      </c>
    </row>
    <row r="393" ht="14.25" customHeight="1" x14ac:dyDescent="0.2">
      <c r="B393" s="3081" t="s">
        <v>2584</v>
      </c>
      <c r="C393" s="3082" t="s">
        <v>2769</v>
      </c>
      <c r="D393" s="3082" t="s">
        <v>190</v>
      </c>
      <c r="E393" s="3082" t="s">
        <v>190</v>
      </c>
      <c r="F393" s="3091" t="s">
        <v>190</v>
      </c>
    </row>
    <row r="394" ht="14.25" customHeight="1" x14ac:dyDescent="0.2">
      <c r="B394" s="3081" t="s">
        <v>2584</v>
      </c>
      <c r="C394" s="3082" t="s">
        <v>2769</v>
      </c>
      <c r="D394" s="3082" t="s">
        <v>190</v>
      </c>
      <c r="E394" s="3082" t="s">
        <v>190</v>
      </c>
      <c r="F394" s="3091" t="s">
        <v>190</v>
      </c>
    </row>
    <row r="395" ht="14.25" customHeight="1" x14ac:dyDescent="0.2">
      <c r="B395" s="3081" t="s">
        <v>2584</v>
      </c>
      <c r="C395" s="3082" t="s">
        <v>2769</v>
      </c>
      <c r="D395" s="3082" t="s">
        <v>190</v>
      </c>
      <c r="E395" s="3082" t="s">
        <v>190</v>
      </c>
      <c r="F395" s="3091" t="s">
        <v>190</v>
      </c>
    </row>
    <row r="396" ht="14.25" customHeight="1" x14ac:dyDescent="0.2">
      <c r="B396" s="3081" t="s">
        <v>2584</v>
      </c>
      <c r="C396" s="3082" t="s">
        <v>2769</v>
      </c>
      <c r="D396" s="3082" t="s">
        <v>190</v>
      </c>
      <c r="E396" s="3082" t="s">
        <v>190</v>
      </c>
      <c r="F396" s="3091" t="s">
        <v>190</v>
      </c>
    </row>
    <row r="397" ht="14.25" customHeight="1" x14ac:dyDescent="0.2">
      <c r="B397" s="3081" t="s">
        <v>2584</v>
      </c>
      <c r="C397" s="3082" t="s">
        <v>2769</v>
      </c>
      <c r="D397" s="3082" t="s">
        <v>190</v>
      </c>
      <c r="E397" s="3082" t="s">
        <v>190</v>
      </c>
      <c r="F397" s="3091" t="s">
        <v>190</v>
      </c>
    </row>
    <row r="398" ht="14.25" customHeight="1" x14ac:dyDescent="0.2">
      <c r="B398" s="3081" t="s">
        <v>2584</v>
      </c>
      <c r="C398" s="3082" t="s">
        <v>2770</v>
      </c>
      <c r="D398" s="3082" t="s">
        <v>190</v>
      </c>
      <c r="E398" s="3082" t="s">
        <v>190</v>
      </c>
      <c r="F398" s="3091" t="s">
        <v>190</v>
      </c>
    </row>
    <row r="399" ht="14.25" customHeight="1" x14ac:dyDescent="0.2">
      <c r="B399" s="3081" t="s">
        <v>2584</v>
      </c>
      <c r="C399" s="3082" t="s">
        <v>2770</v>
      </c>
      <c r="D399" s="3082" t="s">
        <v>190</v>
      </c>
      <c r="E399" s="3082" t="s">
        <v>190</v>
      </c>
      <c r="F399" s="3091" t="s">
        <v>190</v>
      </c>
    </row>
    <row r="400" ht="14.25" customHeight="1" x14ac:dyDescent="0.2">
      <c r="B400" s="3081" t="s">
        <v>2584</v>
      </c>
      <c r="C400" s="3082" t="s">
        <v>2770</v>
      </c>
      <c r="D400" s="3082" t="s">
        <v>190</v>
      </c>
      <c r="E400" s="3082" t="s">
        <v>190</v>
      </c>
      <c r="F400" s="3091" t="s">
        <v>190</v>
      </c>
    </row>
    <row r="401" ht="14.25" customHeight="1" x14ac:dyDescent="0.2">
      <c r="B401" s="3081" t="s">
        <v>2584</v>
      </c>
      <c r="C401" s="3082" t="s">
        <v>2770</v>
      </c>
      <c r="D401" s="3082" t="s">
        <v>190</v>
      </c>
      <c r="E401" s="3082" t="s">
        <v>190</v>
      </c>
      <c r="F401" s="3091" t="s">
        <v>190</v>
      </c>
    </row>
    <row r="402" ht="14.25" customHeight="1" x14ac:dyDescent="0.2">
      <c r="B402" s="3081" t="s">
        <v>2584</v>
      </c>
      <c r="C402" s="3082" t="s">
        <v>2770</v>
      </c>
      <c r="D402" s="3082" t="s">
        <v>190</v>
      </c>
      <c r="E402" s="3082" t="s">
        <v>190</v>
      </c>
      <c r="F402" s="3091" t="s">
        <v>190</v>
      </c>
    </row>
    <row r="403" ht="14.25" customHeight="1" x14ac:dyDescent="0.2">
      <c r="B403" s="3081" t="s">
        <v>2584</v>
      </c>
      <c r="C403" s="3082" t="s">
        <v>2771</v>
      </c>
      <c r="D403" s="3082" t="s">
        <v>190</v>
      </c>
      <c r="E403" s="3082" t="s">
        <v>190</v>
      </c>
      <c r="F403" s="3091" t="s">
        <v>190</v>
      </c>
    </row>
    <row r="404" ht="14.25" customHeight="1" x14ac:dyDescent="0.2">
      <c r="B404" s="3081" t="s">
        <v>2584</v>
      </c>
      <c r="C404" s="3082" t="s">
        <v>2771</v>
      </c>
      <c r="D404" s="3082" t="s">
        <v>190</v>
      </c>
      <c r="E404" s="3082" t="s">
        <v>190</v>
      </c>
      <c r="F404" s="3091" t="s">
        <v>190</v>
      </c>
    </row>
    <row r="405" ht="14.25" customHeight="1" x14ac:dyDescent="0.2">
      <c r="B405" s="3081" t="s">
        <v>2584</v>
      </c>
      <c r="C405" s="3082" t="s">
        <v>2771</v>
      </c>
      <c r="D405" s="3082" t="s">
        <v>190</v>
      </c>
      <c r="E405" s="3082" t="s">
        <v>190</v>
      </c>
      <c r="F405" s="3091" t="s">
        <v>190</v>
      </c>
    </row>
    <row r="406" ht="14.25" customHeight="1" x14ac:dyDescent="0.2">
      <c r="B406" s="3081" t="s">
        <v>2584</v>
      </c>
      <c r="C406" s="3082" t="s">
        <v>2771</v>
      </c>
      <c r="D406" s="3082" t="s">
        <v>190</v>
      </c>
      <c r="E406" s="3082" t="s">
        <v>190</v>
      </c>
      <c r="F406" s="3091" t="s">
        <v>190</v>
      </c>
    </row>
    <row r="407" ht="14.25" customHeight="1" x14ac:dyDescent="0.2">
      <c r="B407" s="3081" t="s">
        <v>2584</v>
      </c>
      <c r="C407" s="3082" t="s">
        <v>2771</v>
      </c>
      <c r="D407" s="3082" t="s">
        <v>190</v>
      </c>
      <c r="E407" s="3082" t="s">
        <v>190</v>
      </c>
      <c r="F407" s="3091" t="s">
        <v>190</v>
      </c>
    </row>
    <row r="408" ht="14.25" customHeight="1" x14ac:dyDescent="0.2">
      <c r="B408" s="3081" t="s">
        <v>2584</v>
      </c>
      <c r="C408" s="3082" t="s">
        <v>2772</v>
      </c>
      <c r="D408" s="3082" t="s">
        <v>190</v>
      </c>
      <c r="E408" s="3082" t="s">
        <v>190</v>
      </c>
      <c r="F408" s="3091" t="s">
        <v>190</v>
      </c>
    </row>
    <row r="409" ht="14.25" customHeight="1" x14ac:dyDescent="0.2">
      <c r="B409" s="3081" t="s">
        <v>2584</v>
      </c>
      <c r="C409" s="3082" t="s">
        <v>2772</v>
      </c>
      <c r="D409" s="3082" t="s">
        <v>190</v>
      </c>
      <c r="E409" s="3082" t="s">
        <v>190</v>
      </c>
      <c r="F409" s="3091" t="s">
        <v>190</v>
      </c>
    </row>
    <row r="410" ht="14.25" customHeight="1" x14ac:dyDescent="0.2">
      <c r="B410" s="3081" t="s">
        <v>2584</v>
      </c>
      <c r="C410" s="3082" t="s">
        <v>2772</v>
      </c>
      <c r="D410" s="3082" t="s">
        <v>190</v>
      </c>
      <c r="E410" s="3082" t="s">
        <v>190</v>
      </c>
      <c r="F410" s="3091" t="s">
        <v>190</v>
      </c>
    </row>
    <row r="411" ht="14.25" customHeight="1" x14ac:dyDescent="0.2">
      <c r="B411" s="3081" t="s">
        <v>2584</v>
      </c>
      <c r="C411" s="3082" t="s">
        <v>2772</v>
      </c>
      <c r="D411" s="3082" t="s">
        <v>190</v>
      </c>
      <c r="E411" s="3082" t="s">
        <v>190</v>
      </c>
      <c r="F411" s="3091" t="s">
        <v>190</v>
      </c>
    </row>
    <row r="412" ht="14.25" customHeight="1" x14ac:dyDescent="0.2">
      <c r="B412" s="3081" t="s">
        <v>2584</v>
      </c>
      <c r="C412" s="3082" t="s">
        <v>2772</v>
      </c>
      <c r="D412" s="3082" t="s">
        <v>190</v>
      </c>
      <c r="E412" s="3082" t="s">
        <v>190</v>
      </c>
      <c r="F412" s="3091" t="s">
        <v>190</v>
      </c>
    </row>
    <row r="413" ht="14.25" customHeight="1" x14ac:dyDescent="0.2">
      <c r="B413" s="3081" t="s">
        <v>2584</v>
      </c>
      <c r="C413" s="3082" t="s">
        <v>2702</v>
      </c>
      <c r="D413" s="3082" t="s">
        <v>190</v>
      </c>
      <c r="E413" s="3082" t="s">
        <v>190</v>
      </c>
      <c r="F413" s="3091" t="s">
        <v>190</v>
      </c>
    </row>
    <row r="414" ht="14.25" customHeight="1" x14ac:dyDescent="0.2">
      <c r="B414" s="3081" t="s">
        <v>2584</v>
      </c>
      <c r="C414" s="3082" t="s">
        <v>2703</v>
      </c>
      <c r="D414" s="3082" t="s">
        <v>190</v>
      </c>
      <c r="E414" s="3082" t="s">
        <v>190</v>
      </c>
      <c r="F414" s="3091" t="s">
        <v>190</v>
      </c>
    </row>
    <row r="415" ht="14.25" customHeight="1" x14ac:dyDescent="0.2">
      <c r="B415" s="3081" t="s">
        <v>2584</v>
      </c>
      <c r="C415" s="3082" t="s">
        <v>2704</v>
      </c>
      <c r="D415" s="3082" t="s">
        <v>190</v>
      </c>
      <c r="E415" s="3082" t="s">
        <v>190</v>
      </c>
      <c r="F415" s="3091" t="s">
        <v>190</v>
      </c>
    </row>
    <row r="416" ht="14.25" customHeight="1" x14ac:dyDescent="0.2">
      <c r="B416" s="3081" t="s">
        <v>2584</v>
      </c>
      <c r="C416" s="3082" t="s">
        <v>2705</v>
      </c>
      <c r="D416" s="3082" t="s">
        <v>190</v>
      </c>
      <c r="E416" s="3082" t="s">
        <v>190</v>
      </c>
      <c r="F416" s="3091" t="s">
        <v>190</v>
      </c>
    </row>
    <row r="417" ht="14.25" customHeight="1" x14ac:dyDescent="0.2">
      <c r="B417" s="3081" t="s">
        <v>2584</v>
      </c>
      <c r="C417" s="3082" t="s">
        <v>2706</v>
      </c>
      <c r="D417" s="3082" t="s">
        <v>190</v>
      </c>
      <c r="E417" s="3082" t="s">
        <v>190</v>
      </c>
      <c r="F417" s="3091" t="s">
        <v>190</v>
      </c>
    </row>
    <row r="418" ht="14.25" customHeight="1" x14ac:dyDescent="0.2">
      <c r="B418" s="3081" t="s">
        <v>2584</v>
      </c>
      <c r="C418" s="3082" t="s">
        <v>2707</v>
      </c>
      <c r="D418" s="3082" t="s">
        <v>190</v>
      </c>
      <c r="E418" s="3082" t="s">
        <v>190</v>
      </c>
      <c r="F418" s="3091" t="s">
        <v>190</v>
      </c>
    </row>
    <row r="419" ht="14.25" customHeight="1" x14ac:dyDescent="0.2">
      <c r="B419" s="3081" t="s">
        <v>2584</v>
      </c>
      <c r="C419" s="3082" t="s">
        <v>2708</v>
      </c>
      <c r="D419" s="3082" t="s">
        <v>190</v>
      </c>
      <c r="E419" s="3082" t="s">
        <v>190</v>
      </c>
      <c r="F419" s="3091" t="s">
        <v>190</v>
      </c>
    </row>
    <row r="420" ht="14.25" customHeight="1" x14ac:dyDescent="0.2">
      <c r="B420" s="3081" t="s">
        <v>2584</v>
      </c>
      <c r="C420" s="3082" t="s">
        <v>2709</v>
      </c>
      <c r="D420" s="3082" t="s">
        <v>190</v>
      </c>
      <c r="E420" s="3082" t="s">
        <v>190</v>
      </c>
      <c r="F420" s="3091" t="s">
        <v>190</v>
      </c>
    </row>
    <row r="421" ht="14.25" customHeight="1" x14ac:dyDescent="0.2">
      <c r="B421" s="3081" t="s">
        <v>2584</v>
      </c>
      <c r="C421" s="3082" t="s">
        <v>2710</v>
      </c>
      <c r="D421" s="3082" t="s">
        <v>190</v>
      </c>
      <c r="E421" s="3082" t="s">
        <v>190</v>
      </c>
      <c r="F421" s="3091" t="s">
        <v>190</v>
      </c>
    </row>
    <row r="422" ht="14.25" customHeight="1" x14ac:dyDescent="0.2">
      <c r="B422" s="3081" t="s">
        <v>2584</v>
      </c>
      <c r="C422" s="3082" t="s">
        <v>2711</v>
      </c>
      <c r="D422" s="3082" t="s">
        <v>190</v>
      </c>
      <c r="E422" s="3082" t="s">
        <v>190</v>
      </c>
      <c r="F422" s="3091" t="s">
        <v>190</v>
      </c>
    </row>
    <row r="423" ht="13.5" customHeight="1" x14ac:dyDescent="0.2">
      <c r="B423" s="3081" t="s">
        <v>2693</v>
      </c>
      <c r="C423" s="3082" t="s">
        <v>2731</v>
      </c>
      <c r="D423" s="3082" t="s">
        <v>190</v>
      </c>
      <c r="E423" s="3082" t="s">
        <v>190</v>
      </c>
      <c r="F423" s="3091" t="s">
        <v>190</v>
      </c>
    </row>
    <row r="424" ht="13.5" customHeight="1" x14ac:dyDescent="0.2">
      <c r="B424" s="3081" t="s">
        <v>2693</v>
      </c>
      <c r="C424" s="3082" t="s">
        <v>2735</v>
      </c>
      <c r="D424" s="3082" t="s">
        <v>190</v>
      </c>
      <c r="E424" s="3082" t="s">
        <v>190</v>
      </c>
      <c r="F424" s="3091" t="s">
        <v>190</v>
      </c>
    </row>
    <row r="425" ht="13.5" customHeight="1" x14ac:dyDescent="0.2">
      <c r="B425" s="3081" t="s">
        <v>2693</v>
      </c>
      <c r="C425" s="3082" t="s">
        <v>2730</v>
      </c>
      <c r="D425" s="3082" t="s">
        <v>190</v>
      </c>
      <c r="E425" s="3082" t="s">
        <v>190</v>
      </c>
      <c r="F425" s="3091" t="s">
        <v>190</v>
      </c>
    </row>
    <row r="426" ht="13.5" customHeight="1" x14ac:dyDescent="0.2">
      <c r="B426" s="3081" t="s">
        <v>2693</v>
      </c>
      <c r="C426" s="3082" t="s">
        <v>2739</v>
      </c>
      <c r="D426" s="3082" t="s">
        <v>190</v>
      </c>
      <c r="E426" s="3082" t="s">
        <v>190</v>
      </c>
      <c r="F426" s="3091" t="s">
        <v>190</v>
      </c>
    </row>
    <row r="427" ht="13.5" customHeight="1" x14ac:dyDescent="0.2">
      <c r="B427" s="3081" t="s">
        <v>2693</v>
      </c>
      <c r="C427" s="3082" t="s">
        <v>2729</v>
      </c>
      <c r="D427" s="3082" t="s">
        <v>190</v>
      </c>
      <c r="E427" s="3082" t="s">
        <v>190</v>
      </c>
      <c r="F427" s="3091" t="s">
        <v>190</v>
      </c>
    </row>
    <row r="428" ht="13.5" customHeight="1" x14ac:dyDescent="0.2">
      <c r="B428" s="3081" t="s">
        <v>2693</v>
      </c>
      <c r="C428" s="3082" t="s">
        <v>2736</v>
      </c>
      <c r="D428" s="3082" t="s">
        <v>190</v>
      </c>
      <c r="E428" s="3082" t="s">
        <v>190</v>
      </c>
      <c r="F428" s="3091" t="s">
        <v>190</v>
      </c>
    </row>
    <row r="429" ht="13.5" customHeight="1" x14ac:dyDescent="0.2">
      <c r="B429" s="3081" t="s">
        <v>2693</v>
      </c>
      <c r="C429" s="3082" t="s">
        <v>2733</v>
      </c>
      <c r="D429" s="3082" t="s">
        <v>190</v>
      </c>
      <c r="E429" s="3082" t="s">
        <v>190</v>
      </c>
      <c r="F429" s="3091" t="s">
        <v>190</v>
      </c>
    </row>
    <row r="430" ht="13.5" customHeight="1" x14ac:dyDescent="0.2">
      <c r="B430" s="3081" t="s">
        <v>2693</v>
      </c>
      <c r="C430" s="3082" t="s">
        <v>2694</v>
      </c>
      <c r="D430" s="3082" t="s">
        <v>190</v>
      </c>
      <c r="E430" s="3082" t="s">
        <v>190</v>
      </c>
      <c r="F430" s="3091" t="s">
        <v>190</v>
      </c>
    </row>
    <row r="431" ht="13.5" customHeight="1" x14ac:dyDescent="0.2">
      <c r="B431" s="3081" t="s">
        <v>2693</v>
      </c>
      <c r="C431" s="3082" t="s">
        <v>2727</v>
      </c>
      <c r="D431" s="3082" t="s">
        <v>190</v>
      </c>
      <c r="E431" s="3082" t="s">
        <v>190</v>
      </c>
      <c r="F431" s="3091" t="s">
        <v>190</v>
      </c>
    </row>
    <row r="432" ht="13.5" customHeight="1" x14ac:dyDescent="0.2">
      <c r="B432" s="3081" t="s">
        <v>2693</v>
      </c>
      <c r="C432" s="3082" t="s">
        <v>2723</v>
      </c>
      <c r="D432" s="3082" t="s">
        <v>190</v>
      </c>
      <c r="E432" s="3082" t="s">
        <v>190</v>
      </c>
      <c r="F432" s="3091" t="s">
        <v>190</v>
      </c>
    </row>
    <row r="433" ht="13.5" customHeight="1" x14ac:dyDescent="0.2">
      <c r="B433" s="3081" t="s">
        <v>2693</v>
      </c>
      <c r="C433" s="3082" t="s">
        <v>2773</v>
      </c>
      <c r="D433" s="3082" t="s">
        <v>190</v>
      </c>
      <c r="E433" s="3082" t="s">
        <v>190</v>
      </c>
      <c r="F433" s="3091" t="s">
        <v>190</v>
      </c>
    </row>
    <row r="434" ht="13.5" customHeight="1" x14ac:dyDescent="0.2">
      <c r="B434" s="3081" t="s">
        <v>2693</v>
      </c>
      <c r="C434" s="3082" t="s">
        <v>2732</v>
      </c>
      <c r="D434" s="3082" t="s">
        <v>190</v>
      </c>
      <c r="E434" s="3082" t="s">
        <v>190</v>
      </c>
      <c r="F434" s="3091" t="s">
        <v>190</v>
      </c>
    </row>
    <row r="435" ht="13.5" customHeight="1" x14ac:dyDescent="0.2">
      <c r="B435" s="3081" t="s">
        <v>2693</v>
      </c>
      <c r="C435" s="3082" t="s">
        <v>2725</v>
      </c>
      <c r="D435" s="3082" t="s">
        <v>190</v>
      </c>
      <c r="E435" s="3082" t="s">
        <v>190</v>
      </c>
      <c r="F435" s="3091" t="s">
        <v>190</v>
      </c>
    </row>
    <row r="436" ht="13.5" customHeight="1" x14ac:dyDescent="0.2">
      <c r="B436" s="3081" t="s">
        <v>2693</v>
      </c>
      <c r="C436" s="3082" t="s">
        <v>2737</v>
      </c>
      <c r="D436" s="3082" t="s">
        <v>190</v>
      </c>
      <c r="E436" s="3082" t="s">
        <v>190</v>
      </c>
      <c r="F436" s="3091" t="s">
        <v>190</v>
      </c>
    </row>
    <row r="437" ht="13.5" customHeight="1" x14ac:dyDescent="0.2">
      <c r="B437" s="3081" t="s">
        <v>2693</v>
      </c>
      <c r="C437" s="3082" t="s">
        <v>2726</v>
      </c>
      <c r="D437" s="3082" t="s">
        <v>190</v>
      </c>
      <c r="E437" s="3082" t="s">
        <v>190</v>
      </c>
      <c r="F437" s="3091" t="s">
        <v>190</v>
      </c>
    </row>
    <row r="438" ht="13.5" customHeight="1" x14ac:dyDescent="0.2">
      <c r="B438" s="3081" t="s">
        <v>2693</v>
      </c>
      <c r="C438" s="3082" t="s">
        <v>2738</v>
      </c>
      <c r="D438" s="3082" t="s">
        <v>190</v>
      </c>
      <c r="E438" s="3082" t="s">
        <v>190</v>
      </c>
      <c r="F438" s="3091" t="s">
        <v>190</v>
      </c>
    </row>
    <row r="439" ht="13.5" customHeight="1" x14ac:dyDescent="0.2">
      <c r="B439" s="3081" t="s">
        <v>2693</v>
      </c>
      <c r="C439" s="3082" t="s">
        <v>2724</v>
      </c>
      <c r="D439" s="3082" t="s">
        <v>190</v>
      </c>
      <c r="E439" s="3082" t="s">
        <v>190</v>
      </c>
      <c r="F439" s="3091" t="s">
        <v>190</v>
      </c>
    </row>
    <row r="440" ht="13.5" customHeight="1" x14ac:dyDescent="0.2">
      <c r="B440" s="3081" t="s">
        <v>2693</v>
      </c>
      <c r="C440" s="3082" t="s">
        <v>2728</v>
      </c>
      <c r="D440" s="3082" t="s">
        <v>190</v>
      </c>
      <c r="E440" s="3082" t="s">
        <v>190</v>
      </c>
      <c r="F440" s="3091" t="s">
        <v>190</v>
      </c>
    </row>
    <row r="441" ht="13.5" customHeight="1" x14ac:dyDescent="0.2">
      <c r="B441" s="3081" t="s">
        <v>2693</v>
      </c>
      <c r="C441" s="3082" t="s">
        <v>2774</v>
      </c>
      <c r="D441" s="3082" t="s">
        <v>190</v>
      </c>
      <c r="E441" s="3082" t="s">
        <v>190</v>
      </c>
      <c r="F441" s="3091" t="s">
        <v>190</v>
      </c>
    </row>
    <row r="442" ht="13.5" customHeight="1" x14ac:dyDescent="0.2">
      <c r="B442" s="3081" t="s">
        <v>2693</v>
      </c>
      <c r="C442" s="3082" t="s">
        <v>2775</v>
      </c>
      <c r="D442" s="3082" t="s">
        <v>190</v>
      </c>
      <c r="E442" s="3082" t="s">
        <v>190</v>
      </c>
      <c r="F442" s="3091" t="s">
        <v>190</v>
      </c>
    </row>
    <row r="443" ht="13.5" customHeight="1" x14ac:dyDescent="0.2">
      <c r="B443" s="3081" t="s">
        <v>2693</v>
      </c>
      <c r="C443" s="3082" t="s">
        <v>2750</v>
      </c>
      <c r="D443" s="3082" t="s">
        <v>190</v>
      </c>
      <c r="E443" s="3082" t="s">
        <v>190</v>
      </c>
      <c r="F443" s="3091" t="s">
        <v>190</v>
      </c>
    </row>
    <row r="444" ht="13.5" customHeight="1" x14ac:dyDescent="0.2">
      <c r="B444" s="3081" t="s">
        <v>2712</v>
      </c>
      <c r="C444" s="3082" t="s">
        <v>2776</v>
      </c>
      <c r="D444" s="3082" t="s">
        <v>190</v>
      </c>
      <c r="E444" s="3082" t="s">
        <v>190</v>
      </c>
      <c r="F444" s="3091" t="s">
        <v>190</v>
      </c>
    </row>
    <row r="445" ht="13.5" customHeight="1" x14ac:dyDescent="0.2">
      <c r="B445" s="3081" t="s">
        <v>2712</v>
      </c>
      <c r="C445" s="3082" t="s">
        <v>2777</v>
      </c>
      <c r="D445" s="3082" t="s">
        <v>190</v>
      </c>
      <c r="E445" s="3082" t="s">
        <v>190</v>
      </c>
      <c r="F445" s="3091" t="s">
        <v>190</v>
      </c>
    </row>
    <row r="446" ht="13.5" customHeight="1" x14ac:dyDescent="0.2">
      <c r="B446" s="3081" t="s">
        <v>2712</v>
      </c>
      <c r="C446" s="3082" t="s">
        <v>2776</v>
      </c>
      <c r="D446" s="3082" t="s">
        <v>190</v>
      </c>
      <c r="E446" s="3082" t="s">
        <v>190</v>
      </c>
      <c r="F446" s="3091" t="s">
        <v>190</v>
      </c>
    </row>
    <row r="447" ht="13.5" customHeight="1" x14ac:dyDescent="0.2">
      <c r="B447" s="3081" t="s">
        <v>2712</v>
      </c>
      <c r="C447" s="3082" t="s">
        <v>2778</v>
      </c>
      <c r="D447" s="3082" t="s">
        <v>190</v>
      </c>
      <c r="E447" s="3082" t="s">
        <v>190</v>
      </c>
      <c r="F447" s="3091" t="s">
        <v>190</v>
      </c>
    </row>
    <row r="448" ht="13.5" customHeight="1" x14ac:dyDescent="0.2">
      <c r="B448" s="3081" t="s">
        <v>2712</v>
      </c>
      <c r="C448" s="3082" t="s">
        <v>2779</v>
      </c>
      <c r="D448" s="3082" t="s">
        <v>190</v>
      </c>
      <c r="E448" s="3082" t="s">
        <v>190</v>
      </c>
      <c r="F448" s="3091" t="s">
        <v>190</v>
      </c>
    </row>
    <row r="449" ht="13.5" customHeight="1" x14ac:dyDescent="0.2">
      <c r="B449" s="3081" t="s">
        <v>2712</v>
      </c>
      <c r="C449" s="3082" t="s">
        <v>2728</v>
      </c>
      <c r="D449" s="3082" t="s">
        <v>190</v>
      </c>
      <c r="E449" s="3082" t="s">
        <v>190</v>
      </c>
      <c r="F449" s="3091" t="s">
        <v>190</v>
      </c>
    </row>
    <row r="450" ht="13.5" customHeight="1" x14ac:dyDescent="0.2">
      <c r="B450" s="3081" t="s">
        <v>2712</v>
      </c>
      <c r="C450" s="3082" t="s">
        <v>2778</v>
      </c>
      <c r="D450" s="3082" t="s">
        <v>190</v>
      </c>
      <c r="E450" s="3082" t="s">
        <v>190</v>
      </c>
      <c r="F450" s="3091" t="s">
        <v>190</v>
      </c>
    </row>
    <row r="451" ht="13.5" customHeight="1" x14ac:dyDescent="0.2">
      <c r="B451" s="3081" t="s">
        <v>2712</v>
      </c>
      <c r="C451" s="3082" t="s">
        <v>2780</v>
      </c>
      <c r="D451" s="3082" t="s">
        <v>190</v>
      </c>
      <c r="E451" s="3082" t="s">
        <v>190</v>
      </c>
      <c r="F451" s="3091" t="s">
        <v>190</v>
      </c>
    </row>
    <row r="452" ht="13.5" customHeight="1" x14ac:dyDescent="0.2">
      <c r="B452" s="3081" t="s">
        <v>2712</v>
      </c>
      <c r="C452" s="3082" t="s">
        <v>2714</v>
      </c>
      <c r="D452" s="3082" t="s">
        <v>190</v>
      </c>
      <c r="E452" s="3082" t="s">
        <v>190</v>
      </c>
      <c r="F452" s="3091" t="s">
        <v>190</v>
      </c>
    </row>
    <row r="453" ht="13.5" customHeight="1" x14ac:dyDescent="0.2">
      <c r="B453" s="3081" t="s">
        <v>2712</v>
      </c>
      <c r="C453" s="3082" t="s">
        <v>2777</v>
      </c>
      <c r="D453" s="3082" t="s">
        <v>190</v>
      </c>
      <c r="E453" s="3082" t="s">
        <v>190</v>
      </c>
      <c r="F453" s="3091" t="s">
        <v>190</v>
      </c>
    </row>
    <row r="454" ht="13.5" customHeight="1" x14ac:dyDescent="0.2">
      <c r="B454" s="3081" t="s">
        <v>2712</v>
      </c>
      <c r="C454" s="3082" t="s">
        <v>2736</v>
      </c>
      <c r="D454" s="3082" t="s">
        <v>190</v>
      </c>
      <c r="E454" s="3082" t="s">
        <v>190</v>
      </c>
      <c r="F454" s="3091" t="s">
        <v>190</v>
      </c>
    </row>
    <row r="455" ht="13.5" customHeight="1" x14ac:dyDescent="0.2">
      <c r="B455" s="3081" t="s">
        <v>2712</v>
      </c>
      <c r="C455" s="3082" t="s">
        <v>2726</v>
      </c>
      <c r="D455" s="3082" t="s">
        <v>190</v>
      </c>
      <c r="E455" s="3082" t="s">
        <v>190</v>
      </c>
      <c r="F455" s="3091" t="s">
        <v>190</v>
      </c>
    </row>
    <row r="456" ht="13.5" customHeight="1" x14ac:dyDescent="0.2">
      <c r="B456" s="3081" t="s">
        <v>2712</v>
      </c>
      <c r="C456" s="3082" t="s">
        <v>2781</v>
      </c>
      <c r="D456" s="3082" t="s">
        <v>190</v>
      </c>
      <c r="E456" s="3082" t="s">
        <v>190</v>
      </c>
      <c r="F456" s="3091" t="s">
        <v>190</v>
      </c>
    </row>
    <row r="457" ht="13.5" customHeight="1" x14ac:dyDescent="0.2">
      <c r="B457" s="3081" t="s">
        <v>2712</v>
      </c>
      <c r="C457" s="3082" t="s">
        <v>2727</v>
      </c>
      <c r="D457" s="3082" t="s">
        <v>190</v>
      </c>
      <c r="E457" s="3082" t="s">
        <v>190</v>
      </c>
      <c r="F457" s="3091" t="s">
        <v>190</v>
      </c>
    </row>
    <row r="458" ht="13.5" customHeight="1" x14ac:dyDescent="0.2">
      <c r="B458" s="3081" t="s">
        <v>2712</v>
      </c>
      <c r="C458" s="3082" t="s">
        <v>2723</v>
      </c>
      <c r="D458" s="3082" t="s">
        <v>190</v>
      </c>
      <c r="E458" s="3082" t="s">
        <v>190</v>
      </c>
      <c r="F458" s="3091" t="s">
        <v>190</v>
      </c>
    </row>
    <row r="459" ht="13.5" customHeight="1" x14ac:dyDescent="0.2">
      <c r="B459" s="3081" t="s">
        <v>2712</v>
      </c>
      <c r="C459" s="3082" t="s">
        <v>2782</v>
      </c>
      <c r="D459" s="3082" t="s">
        <v>190</v>
      </c>
      <c r="E459" s="3082" t="s">
        <v>190</v>
      </c>
      <c r="F459" s="3091" t="s">
        <v>190</v>
      </c>
    </row>
    <row r="460" ht="13.5" customHeight="1" x14ac:dyDescent="0.2">
      <c r="B460" s="3081" t="s">
        <v>2712</v>
      </c>
      <c r="C460" s="3082" t="s">
        <v>2783</v>
      </c>
      <c r="D460" s="3082" t="s">
        <v>190</v>
      </c>
      <c r="E460" s="3082" t="s">
        <v>190</v>
      </c>
      <c r="F460" s="3091" t="s">
        <v>190</v>
      </c>
    </row>
    <row r="461" ht="13.5" customHeight="1" x14ac:dyDescent="0.2">
      <c r="B461" s="3081" t="s">
        <v>2712</v>
      </c>
      <c r="C461" s="3082" t="s">
        <v>2729</v>
      </c>
      <c r="D461" s="3082" t="s">
        <v>190</v>
      </c>
      <c r="E461" s="3082" t="s">
        <v>190</v>
      </c>
      <c r="F461" s="3091" t="s">
        <v>190</v>
      </c>
    </row>
    <row r="462" ht="13.5" customHeight="1" x14ac:dyDescent="0.2">
      <c r="B462" s="3081" t="s">
        <v>2712</v>
      </c>
      <c r="C462" s="3082" t="s">
        <v>2779</v>
      </c>
      <c r="D462" s="3082" t="s">
        <v>190</v>
      </c>
      <c r="E462" s="3082" t="s">
        <v>190</v>
      </c>
      <c r="F462" s="3091" t="s">
        <v>190</v>
      </c>
    </row>
    <row r="463" ht="13.5" customHeight="1" x14ac:dyDescent="0.2">
      <c r="B463" s="3081" t="s">
        <v>2712</v>
      </c>
      <c r="C463" s="3082" t="s">
        <v>2784</v>
      </c>
      <c r="D463" s="3082" t="s">
        <v>190</v>
      </c>
      <c r="E463" s="3082" t="s">
        <v>190</v>
      </c>
      <c r="F463" s="3091" t="s">
        <v>190</v>
      </c>
    </row>
    <row r="464" ht="13.5" customHeight="1" x14ac:dyDescent="0.2">
      <c r="B464" s="3081" t="s">
        <v>2712</v>
      </c>
      <c r="C464" s="3082" t="s">
        <v>2780</v>
      </c>
      <c r="D464" s="3082" t="s">
        <v>190</v>
      </c>
      <c r="E464" s="3082" t="s">
        <v>190</v>
      </c>
      <c r="F464" s="3091" t="s">
        <v>190</v>
      </c>
    </row>
    <row r="465" ht="13.5" customHeight="1" x14ac:dyDescent="0.2">
      <c r="B465" s="3081" t="s">
        <v>2712</v>
      </c>
      <c r="C465" s="3082" t="s">
        <v>2730</v>
      </c>
      <c r="D465" s="3082" t="s">
        <v>190</v>
      </c>
      <c r="E465" s="3082" t="s">
        <v>190</v>
      </c>
      <c r="F465" s="3091" t="s">
        <v>190</v>
      </c>
    </row>
    <row r="466" ht="13.5" customHeight="1" x14ac:dyDescent="0.2">
      <c r="B466" s="3081" t="s">
        <v>2712</v>
      </c>
      <c r="C466" s="3082" t="s">
        <v>2784</v>
      </c>
      <c r="D466" s="3082" t="s">
        <v>190</v>
      </c>
      <c r="E466" s="3082" t="s">
        <v>190</v>
      </c>
      <c r="F466" s="3091" t="s">
        <v>190</v>
      </c>
    </row>
    <row r="467" ht="13.5" customHeight="1" x14ac:dyDescent="0.2">
      <c r="B467" s="3081" t="s">
        <v>2712</v>
      </c>
      <c r="C467" s="3082" t="s">
        <v>2785</v>
      </c>
      <c r="D467" s="3082" t="s">
        <v>190</v>
      </c>
      <c r="E467" s="3082" t="s">
        <v>190</v>
      </c>
      <c r="F467" s="3091" t="s">
        <v>190</v>
      </c>
    </row>
    <row r="468" ht="13.5" customHeight="1" x14ac:dyDescent="0.2">
      <c r="B468" s="3081" t="s">
        <v>2712</v>
      </c>
      <c r="C468" s="3082" t="s">
        <v>2731</v>
      </c>
      <c r="D468" s="3082" t="s">
        <v>190</v>
      </c>
      <c r="E468" s="3082" t="s">
        <v>190</v>
      </c>
      <c r="F468" s="3091" t="s">
        <v>190</v>
      </c>
    </row>
    <row r="469" ht="13.5" customHeight="1" x14ac:dyDescent="0.2">
      <c r="B469" s="3081" t="s">
        <v>2712</v>
      </c>
      <c r="C469" s="3082" t="s">
        <v>2785</v>
      </c>
      <c r="D469" s="3082" t="s">
        <v>190</v>
      </c>
      <c r="E469" s="3082" t="s">
        <v>190</v>
      </c>
      <c r="F469" s="3091" t="s">
        <v>190</v>
      </c>
    </row>
    <row r="470" ht="13.5" customHeight="1" x14ac:dyDescent="0.2">
      <c r="B470" s="3081" t="s">
        <v>2712</v>
      </c>
      <c r="C470" s="3082" t="s">
        <v>2783</v>
      </c>
      <c r="D470" s="3082" t="s">
        <v>190</v>
      </c>
      <c r="E470" s="3082" t="s">
        <v>190</v>
      </c>
      <c r="F470" s="3091" t="s">
        <v>190</v>
      </c>
    </row>
    <row r="471" ht="13.5" customHeight="1" x14ac:dyDescent="0.2">
      <c r="B471" s="3081" t="s">
        <v>2712</v>
      </c>
      <c r="C471" s="3082" t="s">
        <v>2735</v>
      </c>
      <c r="D471" s="3082" t="s">
        <v>190</v>
      </c>
      <c r="E471" s="3082" t="s">
        <v>190</v>
      </c>
      <c r="F471" s="3091" t="s">
        <v>190</v>
      </c>
    </row>
    <row r="472" ht="13.5" customHeight="1" x14ac:dyDescent="0.2">
      <c r="B472" s="3081" t="s">
        <v>2712</v>
      </c>
      <c r="C472" s="3082" t="s">
        <v>2732</v>
      </c>
      <c r="D472" s="3082" t="s">
        <v>190</v>
      </c>
      <c r="E472" s="3082" t="s">
        <v>190</v>
      </c>
      <c r="F472" s="3091" t="s">
        <v>190</v>
      </c>
    </row>
    <row r="473" ht="13.5" customHeight="1" x14ac:dyDescent="0.2">
      <c r="B473" s="3081" t="s">
        <v>2712</v>
      </c>
      <c r="C473" s="3082" t="s">
        <v>2786</v>
      </c>
      <c r="D473" s="3082" t="s">
        <v>190</v>
      </c>
      <c r="E473" s="3082" t="s">
        <v>190</v>
      </c>
      <c r="F473" s="3091" t="s">
        <v>190</v>
      </c>
    </row>
    <row r="474" ht="13.5" customHeight="1" x14ac:dyDescent="0.2">
      <c r="B474" s="3081" t="s">
        <v>2712</v>
      </c>
      <c r="C474" s="3082" t="s">
        <v>2738</v>
      </c>
      <c r="D474" s="3082" t="s">
        <v>190</v>
      </c>
      <c r="E474" s="3082" t="s">
        <v>190</v>
      </c>
      <c r="F474" s="3091" t="s">
        <v>190</v>
      </c>
    </row>
    <row r="475" ht="13.5" customHeight="1" x14ac:dyDescent="0.2">
      <c r="B475" s="3081" t="s">
        <v>2712</v>
      </c>
      <c r="C475" s="3082" t="s">
        <v>2773</v>
      </c>
      <c r="D475" s="3082" t="s">
        <v>190</v>
      </c>
      <c r="E475" s="3082" t="s">
        <v>190</v>
      </c>
      <c r="F475" s="3091" t="s">
        <v>190</v>
      </c>
    </row>
    <row r="476" ht="13.5" customHeight="1" x14ac:dyDescent="0.2">
      <c r="B476" s="3081" t="s">
        <v>2712</v>
      </c>
      <c r="C476" s="3082" t="s">
        <v>2776</v>
      </c>
      <c r="D476" s="3082" t="s">
        <v>190</v>
      </c>
      <c r="E476" s="3082" t="s">
        <v>190</v>
      </c>
      <c r="F476" s="3091" t="s">
        <v>190</v>
      </c>
    </row>
    <row r="477" ht="13.5" customHeight="1" x14ac:dyDescent="0.2">
      <c r="B477" s="3081" t="s">
        <v>2712</v>
      </c>
      <c r="C477" s="3082" t="s">
        <v>2787</v>
      </c>
      <c r="D477" s="3082" t="s">
        <v>190</v>
      </c>
      <c r="E477" s="3082" t="s">
        <v>190</v>
      </c>
      <c r="F477" s="3091" t="s">
        <v>190</v>
      </c>
    </row>
    <row r="478" ht="13.5" customHeight="1" x14ac:dyDescent="0.2">
      <c r="B478" s="3081" t="s">
        <v>2712</v>
      </c>
      <c r="C478" s="3082" t="s">
        <v>2733</v>
      </c>
      <c r="D478" s="3082" t="s">
        <v>190</v>
      </c>
      <c r="E478" s="3082" t="s">
        <v>190</v>
      </c>
      <c r="F478" s="3091" t="s">
        <v>190</v>
      </c>
    </row>
    <row r="479" ht="13.5" customHeight="1" x14ac:dyDescent="0.2">
      <c r="B479" s="3081" t="s">
        <v>2712</v>
      </c>
      <c r="C479" s="3082" t="s">
        <v>2777</v>
      </c>
      <c r="D479" s="3082" t="s">
        <v>190</v>
      </c>
      <c r="E479" s="3082" t="s">
        <v>190</v>
      </c>
      <c r="F479" s="3091" t="s">
        <v>190</v>
      </c>
    </row>
    <row r="480" ht="13.5" customHeight="1" x14ac:dyDescent="0.2">
      <c r="B480" s="3081" t="s">
        <v>2712</v>
      </c>
      <c r="C480" s="3082" t="s">
        <v>2787</v>
      </c>
      <c r="D480" s="3082" t="s">
        <v>190</v>
      </c>
      <c r="E480" s="3082" t="s">
        <v>190</v>
      </c>
      <c r="F480" s="3091" t="s">
        <v>190</v>
      </c>
    </row>
    <row r="481" ht="13.5" customHeight="1" x14ac:dyDescent="0.2">
      <c r="B481" s="3081" t="s">
        <v>2712</v>
      </c>
      <c r="C481" s="3082" t="s">
        <v>2786</v>
      </c>
      <c r="D481" s="3082" t="s">
        <v>190</v>
      </c>
      <c r="E481" s="3082" t="s">
        <v>190</v>
      </c>
      <c r="F481" s="3091" t="s">
        <v>190</v>
      </c>
    </row>
    <row r="482" ht="13.5" customHeight="1" x14ac:dyDescent="0.2">
      <c r="B482" s="3081" t="s">
        <v>2712</v>
      </c>
      <c r="C482" s="3082" t="s">
        <v>2786</v>
      </c>
      <c r="D482" s="3082" t="s">
        <v>190</v>
      </c>
      <c r="E482" s="3082" t="s">
        <v>190</v>
      </c>
      <c r="F482" s="3091" t="s">
        <v>190</v>
      </c>
    </row>
    <row r="483" ht="13.5" customHeight="1" x14ac:dyDescent="0.2">
      <c r="B483" s="3081" t="s">
        <v>2712</v>
      </c>
      <c r="C483" s="3082" t="s">
        <v>2784</v>
      </c>
      <c r="D483" s="3082" t="s">
        <v>190</v>
      </c>
      <c r="E483" s="3082" t="s">
        <v>190</v>
      </c>
      <c r="F483" s="3091" t="s">
        <v>190</v>
      </c>
    </row>
    <row r="484" ht="13.5" customHeight="1" x14ac:dyDescent="0.2">
      <c r="B484" s="3081" t="s">
        <v>2712</v>
      </c>
      <c r="C484" s="3082" t="s">
        <v>2782</v>
      </c>
      <c r="D484" s="3082" t="s">
        <v>190</v>
      </c>
      <c r="E484" s="3082" t="s">
        <v>190</v>
      </c>
      <c r="F484" s="3091" t="s">
        <v>190</v>
      </c>
    </row>
    <row r="485" ht="13.5" customHeight="1" x14ac:dyDescent="0.2">
      <c r="B485" s="3081" t="s">
        <v>2712</v>
      </c>
      <c r="C485" s="3082" t="s">
        <v>2783</v>
      </c>
      <c r="D485" s="3082" t="s">
        <v>190</v>
      </c>
      <c r="E485" s="3082" t="s">
        <v>190</v>
      </c>
      <c r="F485" s="3091" t="s">
        <v>190</v>
      </c>
    </row>
    <row r="486" ht="13.5" customHeight="1" x14ac:dyDescent="0.2">
      <c r="B486" s="3081" t="s">
        <v>2712</v>
      </c>
      <c r="C486" s="3082" t="s">
        <v>2725</v>
      </c>
      <c r="D486" s="3082" t="s">
        <v>190</v>
      </c>
      <c r="E486" s="3082" t="s">
        <v>190</v>
      </c>
      <c r="F486" s="3091" t="s">
        <v>190</v>
      </c>
    </row>
    <row r="487" ht="13.5" customHeight="1" x14ac:dyDescent="0.2">
      <c r="B487" s="3081" t="s">
        <v>2712</v>
      </c>
      <c r="C487" s="3082" t="s">
        <v>2782</v>
      </c>
      <c r="D487" s="3082" t="s">
        <v>190</v>
      </c>
      <c r="E487" s="3082" t="s">
        <v>190</v>
      </c>
      <c r="F487" s="3091" t="s">
        <v>190</v>
      </c>
    </row>
    <row r="488" ht="13.5" customHeight="1" x14ac:dyDescent="0.2">
      <c r="B488" s="3081" t="s">
        <v>2712</v>
      </c>
      <c r="C488" s="3082" t="s">
        <v>2787</v>
      </c>
      <c r="D488" s="3082" t="s">
        <v>190</v>
      </c>
      <c r="E488" s="3082" t="s">
        <v>190</v>
      </c>
      <c r="F488" s="3091" t="s">
        <v>190</v>
      </c>
    </row>
    <row r="489" ht="13.5" customHeight="1" x14ac:dyDescent="0.2">
      <c r="B489" s="3081" t="s">
        <v>2712</v>
      </c>
      <c r="C489" s="3082" t="s">
        <v>2780</v>
      </c>
      <c r="D489" s="3082" t="s">
        <v>190</v>
      </c>
      <c r="E489" s="3082" t="s">
        <v>190</v>
      </c>
      <c r="F489" s="3091" t="s">
        <v>190</v>
      </c>
    </row>
    <row r="490" ht="13.5" customHeight="1" x14ac:dyDescent="0.2">
      <c r="B490" s="3081" t="s">
        <v>2712</v>
      </c>
      <c r="C490" s="3082" t="s">
        <v>2739</v>
      </c>
      <c r="D490" s="3082" t="s">
        <v>190</v>
      </c>
      <c r="E490" s="3082" t="s">
        <v>190</v>
      </c>
      <c r="F490" s="3091" t="s">
        <v>190</v>
      </c>
    </row>
    <row r="491" ht="13.5" customHeight="1" x14ac:dyDescent="0.2">
      <c r="B491" s="3081" t="s">
        <v>2712</v>
      </c>
      <c r="C491" s="3082" t="s">
        <v>2781</v>
      </c>
      <c r="D491" s="3082" t="s">
        <v>190</v>
      </c>
      <c r="E491" s="3082" t="s">
        <v>190</v>
      </c>
      <c r="F491" s="3091" t="s">
        <v>190</v>
      </c>
    </row>
    <row r="492" ht="13.5" customHeight="1" x14ac:dyDescent="0.2">
      <c r="B492" s="3081" t="s">
        <v>2712</v>
      </c>
      <c r="C492" s="3082" t="s">
        <v>2774</v>
      </c>
      <c r="D492" s="3082" t="s">
        <v>190</v>
      </c>
      <c r="E492" s="3082" t="s">
        <v>190</v>
      </c>
      <c r="F492" s="3091" t="s">
        <v>190</v>
      </c>
    </row>
    <row r="493" ht="13.5" customHeight="1" x14ac:dyDescent="0.2">
      <c r="B493" s="3081" t="s">
        <v>2712</v>
      </c>
      <c r="C493" s="3082" t="s">
        <v>2775</v>
      </c>
      <c r="D493" s="3082" t="s">
        <v>190</v>
      </c>
      <c r="E493" s="3082" t="s">
        <v>190</v>
      </c>
      <c r="F493" s="3091" t="s">
        <v>190</v>
      </c>
    </row>
    <row r="494" ht="13.5" customHeight="1" x14ac:dyDescent="0.2">
      <c r="B494" s="3081" t="s">
        <v>2712</v>
      </c>
      <c r="C494" s="3082" t="s">
        <v>2750</v>
      </c>
      <c r="D494" s="3082" t="s">
        <v>190</v>
      </c>
      <c r="E494" s="3082" t="s">
        <v>190</v>
      </c>
      <c r="F494" s="3091" t="s">
        <v>190</v>
      </c>
    </row>
    <row r="495" ht="14.1" customHeight="1" x14ac:dyDescent="0.2">
      <c r="B495" s="491" t="s">
        <v>2788</v>
      </c>
      <c r="C495" s="98"/>
      <c r="D495" s="98"/>
      <c r="E495" s="98"/>
      <c r="F495" s="98"/>
    </row>
    <row r="496" ht="14.1" customHeight="1" x14ac:dyDescent="0.2">
      <c r="B496" s="211" t="s">
        <v>2789</v>
      </c>
      <c r="C496" s="3092"/>
      <c r="D496" s="3092"/>
      <c r="E496" s="3092"/>
      <c r="F496" s="3092"/>
    </row>
    <row r="497" ht="14.1" customHeight="1" x14ac:dyDescent="0.2">
      <c r="B497" s="211" t="s">
        <v>2790</v>
      </c>
      <c r="C497" s="3092"/>
      <c r="D497" s="3092"/>
      <c r="E497" s="3092"/>
      <c r="F497" s="3092"/>
    </row>
    <row r="498" ht="14.1" customHeight="1" x14ac:dyDescent="0.2">
      <c r="B498" s="211" t="s">
        <v>2791</v>
      </c>
      <c r="C498" s="1475"/>
      <c r="D498" s="1475"/>
      <c r="E498" s="3092"/>
      <c r="F498" s="3092"/>
    </row>
    <row r="499" ht="14.1" customHeight="1" x14ac:dyDescent="0.2">
      <c r="B499" s="3092"/>
      <c r="C499" s="3092"/>
      <c r="D499" s="3092"/>
      <c r="E499" s="3092"/>
      <c r="F499" s="3092"/>
    </row>
    <row r="500" ht="14.1" customHeight="1" x14ac:dyDescent="0.2">
      <c r="B500" s="143" t="s">
        <v>137</v>
      </c>
      <c r="C500" s="3093"/>
      <c r="D500" s="3093"/>
      <c r="E500" s="3093"/>
      <c r="F500" s="3093"/>
    </row>
    <row r="501" ht="14.1" customHeight="1" x14ac:dyDescent="0.2">
      <c r="B501" s="492"/>
    </row>
    <row r="502" ht="14.1" customHeight="1" x14ac:dyDescent="0.2">
      <c r="B502" s="2812" t="s">
        <v>2103</v>
      </c>
      <c r="C502" s="2813"/>
      <c r="D502" s="2813"/>
      <c r="E502" s="2813"/>
      <c r="F502" s="2814"/>
    </row>
    <row r="503" ht="14.1" customHeight="1" x14ac:dyDescent="0.2">
      <c r="B503" s="2815" t="s">
        <v>2792</v>
      </c>
      <c r="C503" s="2777"/>
      <c r="D503" s="2777"/>
      <c r="E503" s="2777"/>
      <c r="F503" s="2778"/>
    </row>
    <row r="504" ht="14.1" customHeight="1" x14ac:dyDescent="0.2">
      <c r="B504" s="2818" t="s">
        <v>2793</v>
      </c>
      <c r="C504" s="2780"/>
      <c r="D504" s="2780"/>
      <c r="E504" s="2780"/>
      <c r="F504" s="2781"/>
    </row>
    <row r="505" ht="18" customHeight="1" x14ac:dyDescent="0.2">
      <c r="B505" s="2821" t="s">
        <v>2794</v>
      </c>
      <c r="C505" s="2822"/>
      <c r="D505" s="2822"/>
      <c r="E505" s="2822"/>
      <c r="F505" s="2823"/>
    </row>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c r="D518" s="1934"/>
      <c r="F518" s="3094"/>
    </row>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5"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590"/>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G7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s>
  <sheetData>
    <row r="1" ht="18.95" customHeight="1" x14ac:dyDescent="0.2">
      <c r="B1" s="5" t="s">
        <v>2795</v>
      </c>
      <c r="G1" s="100" t="s">
        <v>62</v>
      </c>
    </row>
    <row r="2" ht="18.95" customHeight="1" x14ac:dyDescent="0.2">
      <c r="B2" s="5" t="s">
        <v>2796</v>
      </c>
      <c r="G2" s="100" t="s">
        <v>64</v>
      </c>
    </row>
    <row r="3" ht="18.95" customHeight="1" x14ac:dyDescent="0.2">
      <c r="B3" s="5" t="s">
        <v>2797</v>
      </c>
      <c r="G3" s="100" t="s">
        <v>65</v>
      </c>
    </row>
    <row r="4" hidden="1" ht="15.75" customHeight="1" x14ac:dyDescent="0.2">
      <c r="B4" s="5"/>
      <c r="G4" s="100"/>
    </row>
    <row r="5" hidden="1" ht="15.75" customHeight="1" x14ac:dyDescent="0.2">
      <c r="B5" s="5"/>
      <c r="G5" s="100"/>
    </row>
    <row r="6" hidden="1" ht="15.75" customHeight="1" x14ac:dyDescent="0.2">
      <c r="B6" s="5"/>
      <c r="G6" s="100"/>
    </row>
    <row r="7" ht="13.5" customHeight="1" x14ac:dyDescent="0.25">
      <c r="B7" s="6" t="s">
        <v>66</v>
      </c>
      <c r="C7" s="1581"/>
    </row>
    <row r="8" ht="60" customHeight="1" x14ac:dyDescent="0.2">
      <c r="B8" s="3095" t="s">
        <v>67</v>
      </c>
      <c r="C8" s="3096" t="s">
        <v>2798</v>
      </c>
      <c r="D8" s="3096" t="s">
        <v>2799</v>
      </c>
      <c r="E8" s="3097" t="s">
        <v>2032</v>
      </c>
      <c r="F8" s="3097" t="s">
        <v>62</v>
      </c>
      <c r="G8" s="3098" t="s">
        <v>2800</v>
      </c>
    </row>
    <row r="9" ht="18" customHeight="1" x14ac:dyDescent="0.25">
      <c r="A9" s="545" t="s">
        <v>496</v>
      </c>
      <c r="B9" s="3099"/>
      <c r="C9" s="3100" t="s">
        <v>2801</v>
      </c>
      <c r="D9" s="3100"/>
      <c r="E9" s="3101" t="s">
        <v>190</v>
      </c>
      <c r="F9" s="3101" t="s">
        <v>190</v>
      </c>
      <c r="G9" s="3102" t="s">
        <v>862</v>
      </c>
    </row>
    <row r="10" ht="18" customHeight="1" x14ac:dyDescent="0.25">
      <c r="B10" s="3103" t="s">
        <v>2802</v>
      </c>
      <c r="C10" s="3104"/>
      <c r="D10" s="3104"/>
      <c r="E10" s="3104">
        <v>44230.70204177611</v>
      </c>
      <c r="F10" s="3104">
        <v>43429.311940022984</v>
      </c>
      <c r="G10" s="3105">
        <v>-1.8118412432075066</v>
      </c>
    </row>
    <row r="11" ht="18" customHeight="1" x14ac:dyDescent="0.2">
      <c r="B11" s="2574" t="s">
        <v>2238</v>
      </c>
      <c r="C11" s="3106"/>
      <c r="D11" s="3106"/>
      <c r="E11" s="3106">
        <v>23999.844086585526</v>
      </c>
      <c r="F11" s="3106">
        <v>24477.03148924503</v>
      </c>
      <c r="G11" s="3107">
        <v>1.9882937611508171</v>
      </c>
    </row>
    <row r="12" ht="18" customHeight="1" x14ac:dyDescent="0.2">
      <c r="B12" s="2539" t="s">
        <v>2239</v>
      </c>
      <c r="C12" s="3108"/>
      <c r="D12" s="3108"/>
      <c r="E12" s="3108">
        <v>22437.439991166215</v>
      </c>
      <c r="F12" s="3108">
        <v>22837.338145819514</v>
      </c>
      <c r="G12" s="3109">
        <v>1.7822806648652538</v>
      </c>
    </row>
    <row r="13" ht="18" customHeight="1" x14ac:dyDescent="0.2">
      <c r="B13" s="2544" t="s">
        <v>2240</v>
      </c>
      <c r="C13" s="3108"/>
      <c r="D13" s="3108"/>
      <c r="E13" s="3108">
        <v>5974.109564357911</v>
      </c>
      <c r="F13" s="3108">
        <v>6083.873923314144</v>
      </c>
      <c r="G13" s="3109">
        <v>1.8373342131369228</v>
      </c>
    </row>
    <row r="14" ht="18" customHeight="1" x14ac:dyDescent="0.2">
      <c r="B14" s="2544" t="s">
        <v>2803</v>
      </c>
      <c r="C14" s="3108"/>
      <c r="D14" s="3108"/>
      <c r="E14" s="3108">
        <v>4755.954029540939</v>
      </c>
      <c r="F14" s="3108">
        <v>5240.370962182547</v>
      </c>
      <c r="G14" s="3109">
        <v>10.185483914115254</v>
      </c>
    </row>
    <row r="15" ht="18" customHeight="1" x14ac:dyDescent="0.2">
      <c r="B15" s="2544" t="s">
        <v>2242</v>
      </c>
      <c r="C15" s="3108"/>
      <c r="D15" s="3108"/>
      <c r="E15" s="3108">
        <v>8123.484783585421</v>
      </c>
      <c r="F15" s="3108">
        <v>8103.194990693826</v>
      </c>
      <c r="G15" s="3109">
        <v>-0.24976710650819137</v>
      </c>
    </row>
    <row r="16" ht="18" customHeight="1" x14ac:dyDescent="0.2">
      <c r="B16" s="2544" t="s">
        <v>2243</v>
      </c>
      <c r="C16" s="3108"/>
      <c r="D16" s="3108"/>
      <c r="E16" s="3108">
        <v>3583.8916136819435</v>
      </c>
      <c r="F16" s="3108">
        <v>3409.898269628996</v>
      </c>
      <c r="G16" s="3109">
        <v>-4.854871821142882</v>
      </c>
    </row>
    <row r="17" ht="18" customHeight="1" x14ac:dyDescent="0.2">
      <c r="B17" s="2544" t="s">
        <v>2244</v>
      </c>
      <c r="C17" s="3108"/>
      <c r="D17" s="3108"/>
      <c r="E17" s="3108" t="s">
        <v>190</v>
      </c>
      <c r="F17" s="3108" t="s">
        <v>190</v>
      </c>
      <c r="G17" s="3109" t="s">
        <v>2549</v>
      </c>
    </row>
    <row r="18" ht="18" customHeight="1" x14ac:dyDescent="0.2">
      <c r="B18" s="2539" t="s">
        <v>106</v>
      </c>
      <c r="C18" s="3108"/>
      <c r="D18" s="3108"/>
      <c r="E18" s="3108">
        <v>1562.4040954193126</v>
      </c>
      <c r="F18" s="3108">
        <v>1639.6933434255125</v>
      </c>
      <c r="G18" s="3109">
        <v>4.946815502647362</v>
      </c>
    </row>
    <row r="19" ht="18" customHeight="1" x14ac:dyDescent="0.2">
      <c r="B19" s="2544" t="s">
        <v>2245</v>
      </c>
      <c r="C19" s="3108"/>
      <c r="D19" s="3108"/>
      <c r="E19" s="3108">
        <v>367.396718444</v>
      </c>
      <c r="F19" s="3108">
        <v>246.5809577</v>
      </c>
      <c r="G19" s="3109">
        <v>-32.88427867719651</v>
      </c>
    </row>
    <row r="20" ht="18" customHeight="1" x14ac:dyDescent="0.2">
      <c r="B20" s="2544" t="s">
        <v>2246</v>
      </c>
      <c r="C20" s="3108"/>
      <c r="D20" s="3108"/>
      <c r="E20" s="3108">
        <v>1195.0073769753126</v>
      </c>
      <c r="F20" s="3108">
        <v>1393.1123857255125</v>
      </c>
      <c r="G20" s="3109">
        <v>16.57772266240098</v>
      </c>
    </row>
    <row r="21" ht="18" customHeight="1" x14ac:dyDescent="0.25">
      <c r="B21" s="3110" t="s">
        <v>2247</v>
      </c>
      <c r="C21" s="3111"/>
      <c r="D21" s="3111"/>
      <c r="E21" s="3111" t="s">
        <v>107</v>
      </c>
      <c r="F21" s="3111" t="s">
        <v>107</v>
      </c>
      <c r="G21" s="3112" t="s">
        <v>2549</v>
      </c>
    </row>
    <row r="22" ht="18" customHeight="1" x14ac:dyDescent="0.2">
      <c r="B22" s="2678" t="s">
        <v>2248</v>
      </c>
      <c r="C22" s="3113"/>
      <c r="D22" s="3113"/>
      <c r="E22" s="3113">
        <v>3483.5554692737787</v>
      </c>
      <c r="F22" s="3113">
        <v>3636.947390198702</v>
      </c>
      <c r="G22" s="3114">
        <v>4.403315011857733</v>
      </c>
    </row>
    <row r="23" ht="18" customHeight="1" x14ac:dyDescent="0.2">
      <c r="B23" s="2539" t="s">
        <v>2249</v>
      </c>
      <c r="C23" s="3108"/>
      <c r="D23" s="3108"/>
      <c r="E23" s="3108">
        <v>561.8665651868606</v>
      </c>
      <c r="F23" s="3108">
        <v>572.4071400617624</v>
      </c>
      <c r="G23" s="3109">
        <v>1.8759925448484989</v>
      </c>
    </row>
    <row r="24" ht="18" customHeight="1" x14ac:dyDescent="0.2">
      <c r="B24" s="2539" t="s">
        <v>828</v>
      </c>
      <c r="C24" s="3108"/>
      <c r="D24" s="3108"/>
      <c r="E24" s="3108">
        <v>206.31354737906193</v>
      </c>
      <c r="F24" s="3108">
        <v>242.6268176510464</v>
      </c>
      <c r="G24" s="3109">
        <v>17.601011050072117</v>
      </c>
    </row>
    <row r="25" ht="18" customHeight="1" x14ac:dyDescent="0.2">
      <c r="B25" s="2539" t="s">
        <v>608</v>
      </c>
      <c r="C25" s="3108"/>
      <c r="D25" s="3108"/>
      <c r="E25" s="3108">
        <v>2578.3429760430904</v>
      </c>
      <c r="F25" s="3108">
        <v>2687.44410750159</v>
      </c>
      <c r="G25" s="3109">
        <v>4.231443701331552</v>
      </c>
    </row>
    <row r="26" ht="18" customHeight="1" x14ac:dyDescent="0.2">
      <c r="B26" s="2539" t="s">
        <v>2250</v>
      </c>
      <c r="C26" s="3108"/>
      <c r="D26" s="3108"/>
      <c r="E26" s="3108">
        <v>18.0214975893425</v>
      </c>
      <c r="F26" s="3108">
        <v>16.4410639857642</v>
      </c>
      <c r="G26" s="3109">
        <v>-8.769712926149555</v>
      </c>
    </row>
    <row r="27" ht="18" customHeight="1" x14ac:dyDescent="0.2">
      <c r="B27" s="2539" t="s">
        <v>2251</v>
      </c>
      <c r="C27" s="3108"/>
      <c r="D27" s="3108"/>
      <c r="E27" s="3108" t="s">
        <v>84</v>
      </c>
      <c r="F27" s="3108" t="s">
        <v>84</v>
      </c>
      <c r="G27" s="3109" t="s">
        <v>2549</v>
      </c>
    </row>
    <row r="28" ht="18" customHeight="1" x14ac:dyDescent="0.2">
      <c r="B28" s="2539" t="s">
        <v>2252</v>
      </c>
      <c r="C28" s="3108"/>
      <c r="D28" s="3108"/>
      <c r="E28" s="3108" t="s">
        <v>84</v>
      </c>
      <c r="F28" s="3108" t="s">
        <v>84</v>
      </c>
      <c r="G28" s="3109" t="s">
        <v>2549</v>
      </c>
    </row>
    <row r="29" ht="18" customHeight="1" x14ac:dyDescent="0.2">
      <c r="B29" s="2539" t="s">
        <v>633</v>
      </c>
      <c r="C29" s="3108"/>
      <c r="D29" s="3108"/>
      <c r="E29" s="3108">
        <v>106.53088307542436</v>
      </c>
      <c r="F29" s="3108">
        <v>105.22826099853873</v>
      </c>
      <c r="G29" s="3109">
        <v>-1.2227647413411225</v>
      </c>
    </row>
    <row r="30" ht="18" customHeight="1" x14ac:dyDescent="0.25">
      <c r="B30" s="2567" t="s">
        <v>2804</v>
      </c>
      <c r="C30" s="3115"/>
      <c r="D30" s="3115"/>
      <c r="E30" s="3115">
        <v>12.48</v>
      </c>
      <c r="F30" s="3115">
        <v>12.8</v>
      </c>
      <c r="G30" s="3116">
        <v>2.5641025641025665</v>
      </c>
    </row>
    <row r="31" ht="18" customHeight="1" x14ac:dyDescent="0.2">
      <c r="B31" s="3117" t="s">
        <v>2254</v>
      </c>
      <c r="C31" s="3106"/>
      <c r="D31" s="3106"/>
      <c r="E31" s="3106">
        <v>36749.98153833043</v>
      </c>
      <c r="F31" s="3106">
        <v>37101.353882532756</v>
      </c>
      <c r="G31" s="3107">
        <v>0.9561157026319655</v>
      </c>
    </row>
    <row r="32" ht="18" customHeight="1" x14ac:dyDescent="0.2">
      <c r="B32" s="2582" t="s">
        <v>2255</v>
      </c>
      <c r="C32" s="3108"/>
      <c r="D32" s="3108"/>
      <c r="E32" s="3108">
        <v>31073.19028315007</v>
      </c>
      <c r="F32" s="3108">
        <v>31276.01877805692</v>
      </c>
      <c r="G32" s="3109">
        <v>0.6527443531179291</v>
      </c>
    </row>
    <row r="33" ht="18" customHeight="1" x14ac:dyDescent="0.2">
      <c r="B33" s="2582" t="s">
        <v>2256</v>
      </c>
      <c r="C33" s="3108"/>
      <c r="D33" s="3108"/>
      <c r="E33" s="3108">
        <v>851.1325089229647</v>
      </c>
      <c r="F33" s="3108">
        <v>871.9924357312767</v>
      </c>
      <c r="G33" s="3109">
        <v>2.4508436218360967</v>
      </c>
    </row>
    <row r="34" ht="18" customHeight="1" x14ac:dyDescent="0.2">
      <c r="B34" s="2582" t="s">
        <v>2257</v>
      </c>
      <c r="C34" s="3108"/>
      <c r="D34" s="3108"/>
      <c r="E34" s="3108" t="s">
        <v>84</v>
      </c>
      <c r="F34" s="3108" t="s">
        <v>84</v>
      </c>
      <c r="G34" s="3109" t="s">
        <v>2549</v>
      </c>
    </row>
    <row r="35" ht="18" customHeight="1" x14ac:dyDescent="0.2">
      <c r="B35" s="2582" t="s">
        <v>2258</v>
      </c>
      <c r="C35" s="3108"/>
      <c r="D35" s="3108"/>
      <c r="E35" s="3108">
        <v>4460.404731774053</v>
      </c>
      <c r="F35" s="3108">
        <v>4555.329050467574</v>
      </c>
      <c r="G35" s="3109">
        <v>2.128154829029749</v>
      </c>
    </row>
    <row r="36" ht="18" customHeight="1" x14ac:dyDescent="0.2">
      <c r="B36" s="2582" t="s">
        <v>2259</v>
      </c>
      <c r="C36" s="3108"/>
      <c r="D36" s="3108"/>
      <c r="E36" s="3108" t="s">
        <v>177</v>
      </c>
      <c r="F36" s="3108" t="s">
        <v>177</v>
      </c>
      <c r="G36" s="3109" t="s">
        <v>2549</v>
      </c>
    </row>
    <row r="37" ht="18" customHeight="1" x14ac:dyDescent="0.2">
      <c r="B37" s="2582" t="s">
        <v>2260</v>
      </c>
      <c r="C37" s="3108"/>
      <c r="D37" s="3108"/>
      <c r="E37" s="3108">
        <v>29.574950534843616</v>
      </c>
      <c r="F37" s="3108">
        <v>26.107466834589772</v>
      </c>
      <c r="G37" s="3109">
        <v>-11.724393912911674</v>
      </c>
    </row>
    <row r="38" ht="18" customHeight="1" x14ac:dyDescent="0.2">
      <c r="B38" s="2587" t="s">
        <v>946</v>
      </c>
      <c r="C38" s="3111"/>
      <c r="D38" s="3111"/>
      <c r="E38" s="3111">
        <v>296.4841237557467</v>
      </c>
      <c r="F38" s="3111">
        <v>320.06128906268003</v>
      </c>
      <c r="G38" s="3112">
        <v>7.952252217847926</v>
      </c>
    </row>
    <row r="39" ht="18" customHeight="1" x14ac:dyDescent="0.2">
      <c r="B39" s="2587" t="s">
        <v>947</v>
      </c>
      <c r="C39" s="3111"/>
      <c r="D39" s="3111"/>
      <c r="E39" s="3111">
        <v>39.1949401927537</v>
      </c>
      <c r="F39" s="3111">
        <v>51.8448623797102</v>
      </c>
      <c r="G39" s="3112">
        <v>32.2743755309906</v>
      </c>
    </row>
    <row r="40" ht="18" customHeight="1" x14ac:dyDescent="0.2">
      <c r="B40" s="2587" t="s">
        <v>2261</v>
      </c>
      <c r="C40" s="3111"/>
      <c r="D40" s="3111"/>
      <c r="E40" s="3111" t="s">
        <v>118</v>
      </c>
      <c r="F40" s="3111" t="s">
        <v>118</v>
      </c>
      <c r="G40" s="3112" t="s">
        <v>2549</v>
      </c>
    </row>
    <row r="41" ht="18" customHeight="1" x14ac:dyDescent="0.25">
      <c r="B41" s="2590" t="s">
        <v>2262</v>
      </c>
      <c r="C41" s="3111"/>
      <c r="D41" s="3111"/>
      <c r="E41" s="3111" t="s">
        <v>190</v>
      </c>
      <c r="F41" s="3111" t="s">
        <v>190</v>
      </c>
      <c r="G41" s="3112" t="s">
        <v>2549</v>
      </c>
    </row>
    <row r="42" ht="18" customHeight="1" x14ac:dyDescent="0.2">
      <c r="B42" s="3117" t="s">
        <v>2805</v>
      </c>
      <c r="C42" s="3113"/>
      <c r="D42" s="3113"/>
      <c r="E42" s="3113">
        <v>-23334.521139382636</v>
      </c>
      <c r="F42" s="3113">
        <v>-25210.012868229405</v>
      </c>
      <c r="G42" s="3114">
        <v>8.03741254274734</v>
      </c>
    </row>
    <row r="43" ht="18" customHeight="1" x14ac:dyDescent="0.2">
      <c r="B43" s="2582" t="s">
        <v>1322</v>
      </c>
      <c r="C43" s="3108"/>
      <c r="D43" s="3108"/>
      <c r="E43" s="3108">
        <v>-23400.058478611845</v>
      </c>
      <c r="F43" s="3108">
        <v>-24273.101727750767</v>
      </c>
      <c r="G43" s="3109">
        <v>3.7309447321975804</v>
      </c>
    </row>
    <row r="44" ht="18" customHeight="1" x14ac:dyDescent="0.2">
      <c r="B44" s="2582" t="s">
        <v>1325</v>
      </c>
      <c r="C44" s="3108"/>
      <c r="D44" s="3108"/>
      <c r="E44" s="3108">
        <v>436.80062779812454</v>
      </c>
      <c r="F44" s="3108">
        <v>439.57490000079576</v>
      </c>
      <c r="G44" s="3109">
        <v>0.6351346646766745</v>
      </c>
    </row>
    <row r="45" ht="18" customHeight="1" x14ac:dyDescent="0.2">
      <c r="B45" s="2582" t="s">
        <v>2806</v>
      </c>
      <c r="C45" s="3108"/>
      <c r="D45" s="3108"/>
      <c r="E45" s="3108">
        <v>1990.1411677979318</v>
      </c>
      <c r="F45" s="3108">
        <v>2063.4882305109845</v>
      </c>
      <c r="G45" s="3109">
        <v>3.6855206002401553</v>
      </c>
    </row>
    <row r="46" ht="18" customHeight="1" x14ac:dyDescent="0.2">
      <c r="B46" s="2582" t="s">
        <v>2312</v>
      </c>
      <c r="C46" s="3108"/>
      <c r="D46" s="3108"/>
      <c r="E46" s="3108">
        <v>-8.135427927761087</v>
      </c>
      <c r="F46" s="3108">
        <v>-6.534716689712289</v>
      </c>
      <c r="G46" s="3109">
        <v>-19.675808725274063</v>
      </c>
    </row>
    <row r="47" ht="18" customHeight="1" x14ac:dyDescent="0.2">
      <c r="B47" s="2582" t="s">
        <v>1334</v>
      </c>
      <c r="C47" s="3108"/>
      <c r="D47" s="3108"/>
      <c r="E47" s="3108">
        <v>69.81013046005214</v>
      </c>
      <c r="F47" s="3108">
        <v>71.43699392007778</v>
      </c>
      <c r="G47" s="3109">
        <v>2.330411717188519</v>
      </c>
    </row>
    <row r="48" ht="18" customHeight="1" x14ac:dyDescent="0.2">
      <c r="B48" s="2582" t="s">
        <v>2314</v>
      </c>
      <c r="C48" s="3108"/>
      <c r="D48" s="3108"/>
      <c r="E48" s="3108">
        <v>14.704743162205448</v>
      </c>
      <c r="F48" s="3108">
        <v>16.306767694066316</v>
      </c>
      <c r="G48" s="3109">
        <v>10.89461076735048</v>
      </c>
    </row>
    <row r="49" ht="18" customHeight="1" x14ac:dyDescent="0.2">
      <c r="B49" s="2582" t="s">
        <v>2315</v>
      </c>
      <c r="C49" s="3111"/>
      <c r="D49" s="3111"/>
      <c r="E49" s="3111">
        <v>-2437.783902061345</v>
      </c>
      <c r="F49" s="3111">
        <v>-3521.183315914859</v>
      </c>
      <c r="G49" s="3112">
        <v>44.44197916547941</v>
      </c>
    </row>
    <row r="50" ht="18" customHeight="1" x14ac:dyDescent="0.25">
      <c r="B50" s="2590" t="s">
        <v>2807</v>
      </c>
      <c r="C50" s="3115"/>
      <c r="D50" s="3115"/>
      <c r="E50" s="3115" t="s">
        <v>190</v>
      </c>
      <c r="F50" s="3115" t="s">
        <v>190</v>
      </c>
      <c r="G50" s="3116" t="s">
        <v>2549</v>
      </c>
    </row>
    <row r="51" ht="18" customHeight="1" x14ac:dyDescent="0.2">
      <c r="B51" s="3117" t="s">
        <v>2272</v>
      </c>
      <c r="C51" s="3106"/>
      <c r="D51" s="3106"/>
      <c r="E51" s="3106">
        <v>3328.4708781629106</v>
      </c>
      <c r="F51" s="3106">
        <v>3420.495063649342</v>
      </c>
      <c r="G51" s="3107">
        <v>2.76475861904558</v>
      </c>
    </row>
    <row r="52" ht="18" customHeight="1" x14ac:dyDescent="0.2">
      <c r="B52" s="2582" t="s">
        <v>2808</v>
      </c>
      <c r="C52" s="3108"/>
      <c r="D52" s="3108"/>
      <c r="E52" s="3108">
        <v>2646.827996915169</v>
      </c>
      <c r="F52" s="3108">
        <v>2730.6370015542525</v>
      </c>
      <c r="G52" s="3109">
        <v>3.1663940662846763</v>
      </c>
    </row>
    <row r="53" ht="18" customHeight="1" x14ac:dyDescent="0.2">
      <c r="B53" s="2582" t="s">
        <v>2318</v>
      </c>
      <c r="C53" s="3108"/>
      <c r="D53" s="3108"/>
      <c r="E53" s="3108">
        <v>4.807510612307697</v>
      </c>
      <c r="F53" s="3108">
        <v>4.90366082455385</v>
      </c>
      <c r="G53" s="3109">
        <v>1.9999999999999956</v>
      </c>
    </row>
    <row r="54" ht="18" customHeight="1" x14ac:dyDescent="0.2">
      <c r="B54" s="2582" t="s">
        <v>2319</v>
      </c>
      <c r="C54" s="3108"/>
      <c r="D54" s="3108"/>
      <c r="E54" s="3108">
        <v>350.22551311633634</v>
      </c>
      <c r="F54" s="3108">
        <v>347.663026869694</v>
      </c>
      <c r="G54" s="3109">
        <v>-0.7316674972765697</v>
      </c>
    </row>
    <row r="55" ht="18" customHeight="1" x14ac:dyDescent="0.2">
      <c r="B55" s="2582" t="s">
        <v>2276</v>
      </c>
      <c r="C55" s="3108"/>
      <c r="D55" s="3108"/>
      <c r="E55" s="3108">
        <v>326.6098575190978</v>
      </c>
      <c r="F55" s="3108">
        <v>337.2913744008418</v>
      </c>
      <c r="G55" s="3109">
        <v>3.2704208510055266</v>
      </c>
    </row>
    <row r="56" ht="18" customHeight="1" x14ac:dyDescent="0.25">
      <c r="B56" s="2587" t="s">
        <v>2809</v>
      </c>
      <c r="C56" s="3111"/>
      <c r="D56" s="3111"/>
      <c r="E56" s="3111" t="s">
        <v>190</v>
      </c>
      <c r="F56" s="3111" t="s">
        <v>190</v>
      </c>
      <c r="G56" s="3112" t="s">
        <v>2549</v>
      </c>
    </row>
    <row r="57" ht="18" customHeight="1" x14ac:dyDescent="0.25">
      <c r="B57" s="3118" t="s">
        <v>2364</v>
      </c>
      <c r="C57" s="3119"/>
      <c r="D57" s="3119"/>
      <c r="E57" s="3119">
        <v>3.3712088060938985</v>
      </c>
      <c r="F57" s="3119">
        <v>3.496982626548427</v>
      </c>
      <c r="G57" s="3120">
        <v>3.7308226125648436</v>
      </c>
    </row>
    <row r="58" ht="18" customHeight="1" x14ac:dyDescent="0.25">
      <c r="B58" s="3121"/>
      <c r="C58" s="3122"/>
      <c r="D58" s="3122"/>
      <c r="E58" s="3122"/>
      <c r="F58" s="3122"/>
      <c r="G58" s="3122"/>
    </row>
    <row r="59" ht="18" customHeight="1" x14ac:dyDescent="0.2">
      <c r="B59" s="3123" t="s">
        <v>2810</v>
      </c>
      <c r="C59" s="3124"/>
      <c r="D59" s="3125"/>
      <c r="E59" s="3125"/>
      <c r="F59" s="3125"/>
      <c r="G59" s="3126"/>
    </row>
    <row r="60" ht="18" customHeight="1" x14ac:dyDescent="0.2">
      <c r="B60" s="2633" t="s">
        <v>126</v>
      </c>
      <c r="C60" s="3108"/>
      <c r="D60" s="3108"/>
      <c r="E60" s="3108">
        <v>2371.4265245054785</v>
      </c>
      <c r="F60" s="3108">
        <v>2231.774637142399</v>
      </c>
      <c r="G60" s="3109">
        <v>-5.888940092386014</v>
      </c>
    </row>
    <row r="61" ht="18" customHeight="1" x14ac:dyDescent="0.2">
      <c r="B61" s="2544" t="s">
        <v>127</v>
      </c>
      <c r="C61" s="3108"/>
      <c r="D61" s="3108"/>
      <c r="E61" s="3108">
        <v>1331.7071726285405</v>
      </c>
      <c r="F61" s="3108">
        <v>1291.9224727768596</v>
      </c>
      <c r="G61" s="3109">
        <v>-2.9874961004492717</v>
      </c>
    </row>
    <row r="62" ht="18" customHeight="1" x14ac:dyDescent="0.2">
      <c r="B62" s="2544" t="s">
        <v>2284</v>
      </c>
      <c r="C62" s="3108"/>
      <c r="D62" s="3108"/>
      <c r="E62" s="3108">
        <v>1039.7193518769375</v>
      </c>
      <c r="F62" s="3108">
        <v>939.8521643655397</v>
      </c>
      <c r="G62" s="3109">
        <v>-9.605206186757425</v>
      </c>
    </row>
    <row r="63" ht="18" customHeight="1" x14ac:dyDescent="0.2">
      <c r="B63" s="2633" t="s">
        <v>129</v>
      </c>
      <c r="C63" s="3108"/>
      <c r="D63" s="3108"/>
      <c r="E63" s="3108" t="s">
        <v>84</v>
      </c>
      <c r="F63" s="3108" t="s">
        <v>84</v>
      </c>
      <c r="G63" s="3109" t="s">
        <v>2549</v>
      </c>
    </row>
    <row r="64" ht="18" customHeight="1" x14ac:dyDescent="0.2">
      <c r="B64" s="2633" t="s">
        <v>130</v>
      </c>
      <c r="C64" s="3108"/>
      <c r="D64" s="3108"/>
      <c r="E64" s="3108">
        <v>3936.1039592774523</v>
      </c>
      <c r="F64" s="3108">
        <v>3945.7436025301654</v>
      </c>
      <c r="G64" s="3109">
        <v>0.24490316700076764</v>
      </c>
    </row>
    <row r="65" ht="18" customHeight="1" x14ac:dyDescent="0.2">
      <c r="B65" s="2633" t="s">
        <v>2285</v>
      </c>
      <c r="C65" s="3108"/>
      <c r="D65" s="3108"/>
      <c r="E65" s="3108" t="s">
        <v>84</v>
      </c>
      <c r="F65" s="3108" t="s">
        <v>84</v>
      </c>
      <c r="G65" s="3109" t="s">
        <v>2549</v>
      </c>
    </row>
    <row r="66" ht="18" customHeight="1" x14ac:dyDescent="0.2">
      <c r="B66" s="2634" t="s">
        <v>2286</v>
      </c>
      <c r="C66" s="3111"/>
      <c r="D66" s="3111"/>
      <c r="E66" s="3111">
        <v>6108.27439586561</v>
      </c>
      <c r="F66" s="3111">
        <v>6376.647423957849</v>
      </c>
      <c r="G66" s="3112">
        <v>4.39359810479188</v>
      </c>
    </row>
    <row r="67" ht="18" customHeight="1" x14ac:dyDescent="0.25">
      <c r="B67" s="3127" t="s">
        <v>2324</v>
      </c>
      <c r="C67" s="3115"/>
      <c r="D67" s="3115"/>
      <c r="E67" s="3115">
        <v>37.15071796651765</v>
      </c>
      <c r="F67" s="3115">
        <v>36.68283923220379</v>
      </c>
      <c r="G67" s="3116">
        <v>-1.2594069776404746</v>
      </c>
    </row>
    <row r="68" ht="18" customHeight="1" x14ac:dyDescent="0.25">
      <c r="C68" s="2688"/>
      <c r="D68" s="2688"/>
      <c r="E68" s="2688"/>
      <c r="F68" s="2688"/>
      <c r="G68" s="2688"/>
    </row>
    <row r="69" ht="18" customHeight="1" x14ac:dyDescent="0.25">
      <c r="B69" s="2701" t="s">
        <v>2811</v>
      </c>
      <c r="C69" s="3128"/>
      <c r="D69" s="3128"/>
      <c r="E69" s="3128" t="s">
        <v>115</v>
      </c>
      <c r="F69" s="3128" t="s">
        <v>115</v>
      </c>
      <c r="G69" s="3129" t="s">
        <v>2549</v>
      </c>
    </row>
    <row r="70" ht="18" customHeight="1" x14ac:dyDescent="0.25">
      <c r="B70" s="3130"/>
      <c r="C70" s="3122"/>
      <c r="D70" s="3122"/>
      <c r="E70" s="3122"/>
      <c r="F70" s="3122"/>
      <c r="G70" s="3122"/>
    </row>
    <row r="71" ht="18" customHeight="1" x14ac:dyDescent="0.2">
      <c r="B71" s="2678" t="s">
        <v>2812</v>
      </c>
      <c r="C71" s="3131"/>
      <c r="D71" s="3131"/>
      <c r="E71" s="3131">
        <v>67565.22318115874</v>
      </c>
      <c r="F71" s="3131">
        <v>68639.3248082524</v>
      </c>
      <c r="G71" s="3132">
        <v>1.5897255666775876</v>
      </c>
    </row>
    <row r="72" ht="18" customHeight="1" x14ac:dyDescent="0.2">
      <c r="B72" s="3133" t="s">
        <v>2813</v>
      </c>
      <c r="C72" s="3108"/>
      <c r="D72" s="3108"/>
      <c r="E72" s="3108">
        <v>44230.70204177611</v>
      </c>
      <c r="F72" s="3108">
        <v>43429.311940022984</v>
      </c>
      <c r="G72" s="3109">
        <v>-1.8118412432075066</v>
      </c>
    </row>
    <row r="73" ht="18" customHeight="1" x14ac:dyDescent="0.2">
      <c r="B73" s="3133" t="s">
        <v>2328</v>
      </c>
      <c r="C73" s="3108"/>
      <c r="D73" s="3108"/>
      <c r="E73" s="3108">
        <v>67565.22318115874</v>
      </c>
      <c r="F73" s="3108">
        <v>68639.3248082524</v>
      </c>
      <c r="G73" s="3109">
        <v>1.5897255666775876</v>
      </c>
    </row>
    <row r="74" ht="18" customHeight="1" x14ac:dyDescent="0.25">
      <c r="B74" s="3134" t="s">
        <v>2814</v>
      </c>
      <c r="C74" s="3115"/>
      <c r="D74" s="3115"/>
      <c r="E74" s="3115">
        <v>44230.70204177611</v>
      </c>
      <c r="F74" s="3115">
        <v>43429.311940022984</v>
      </c>
      <c r="G74" s="3116">
        <v>-1.8118412432075066</v>
      </c>
    </row>
    <row r="75" ht="14.1" customHeight="1" x14ac:dyDescent="0.2">
      <c r="B75" s="143" t="s">
        <v>137</v>
      </c>
      <c r="C75" s="3135"/>
      <c r="D75" s="3135"/>
    </row>
    <row r="76" ht="14.1" customHeight="1" x14ac:dyDescent="0.2">
      <c r="B76" s="143" t="s">
        <v>2815</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G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0.85546875" customWidth="1"/>
    <col min="9" max="9" width="10.85546875" customWidth="1"/>
    <col min="10" max="10" width="8.85546875" customWidth="1"/>
    <col min="11" max="11" width="8.85546875" customWidth="1"/>
    <col min="12" max="12" width="8.85546875" customWidth="1"/>
    <col min="13" max="13" width="8.42578125" customWidth="1"/>
    <col min="14" max="14" width="8.85546875" customWidth="1"/>
    <col min="15" max="15" width="8.85546875" customWidth="1"/>
    <col min="16" max="16" width="9.140625" customWidth="1"/>
    <col min="17" max="17" width="9.140625" customWidth="1"/>
    <col min="18" max="18" width="8.85546875" customWidth="1"/>
    <col min="19" max="19" width="9.140625" customWidth="1"/>
    <col min="20" max="20" width="9.85546875" customWidth="1"/>
    <col min="21" max="21" width="8.42578125" customWidth="1"/>
    <col min="22" max="22" width="8.42578125" customWidth="1"/>
    <col min="23" max="23" width="9" customWidth="1"/>
    <col min="24" max="24" width="9" customWidth="1"/>
    <col min="25" max="25" width="9" customWidth="1"/>
    <col min="26" max="26" width="9.140625" customWidth="1"/>
    <col min="27" max="27" width="9.140625" customWidth="1"/>
    <col min="28" max="28" width="9" customWidth="1"/>
    <col min="29" max="29" width="9.140625" customWidth="1"/>
    <col min="30" max="30" width="8.42578125" customWidth="1"/>
  </cols>
  <sheetData>
    <row r="1" ht="18.95" customHeight="1" x14ac:dyDescent="0.2">
      <c r="B1" s="5" t="s">
        <v>2795</v>
      </c>
      <c r="C1" s="173"/>
      <c r="D1" s="173"/>
      <c r="E1" s="173"/>
      <c r="F1" s="173"/>
      <c r="G1" s="100" t="s">
        <v>62</v>
      </c>
    </row>
    <row r="2" ht="18.95" customHeight="1" x14ac:dyDescent="0.2">
      <c r="B2" s="5" t="s">
        <v>2816</v>
      </c>
      <c r="C2" s="173"/>
      <c r="D2" s="173"/>
      <c r="E2" s="173"/>
      <c r="F2" s="173"/>
      <c r="G2" s="100" t="s">
        <v>64</v>
      </c>
    </row>
    <row r="3" ht="18.95" customHeight="1" x14ac:dyDescent="0.2">
      <c r="B3" s="5" t="s">
        <v>2817</v>
      </c>
      <c r="C3" s="173"/>
      <c r="D3" s="173"/>
      <c r="E3" s="173"/>
      <c r="F3" s="173"/>
      <c r="G3" s="100" t="s">
        <v>65</v>
      </c>
    </row>
    <row r="4" hidden="1" ht="15.75" customHeight="1" x14ac:dyDescent="0.2">
      <c r="B4" s="5"/>
      <c r="C4" s="173"/>
      <c r="D4" s="173"/>
      <c r="E4" s="173"/>
      <c r="F4" s="173"/>
      <c r="G4" s="100"/>
    </row>
    <row r="5" hidden="1" ht="15.75" customHeight="1" x14ac:dyDescent="0.2">
      <c r="B5" s="5"/>
      <c r="C5" s="173"/>
      <c r="D5" s="173"/>
      <c r="E5" s="173"/>
      <c r="F5" s="173"/>
      <c r="G5" s="100"/>
    </row>
    <row r="6" hidden="1" ht="15.75" customHeight="1" x14ac:dyDescent="0.2">
      <c r="B6" s="5"/>
      <c r="C6" s="173"/>
      <c r="D6" s="173"/>
      <c r="E6" s="173"/>
      <c r="F6" s="173"/>
      <c r="G6" s="100"/>
    </row>
    <row r="7" ht="12.75" customHeight="1" x14ac:dyDescent="0.25">
      <c r="B7" s="6" t="s">
        <v>66</v>
      </c>
      <c r="C7" s="173"/>
      <c r="D7" s="173"/>
      <c r="E7" s="173"/>
      <c r="F7" s="173"/>
      <c r="G7" s="173"/>
    </row>
    <row r="8" ht="60" customHeight="1" x14ac:dyDescent="0.2">
      <c r="B8" s="3136" t="s">
        <v>67</v>
      </c>
      <c r="C8" s="3096" t="s">
        <v>2798</v>
      </c>
      <c r="D8" s="3096" t="s">
        <v>2799</v>
      </c>
      <c r="E8" s="3097" t="s">
        <v>2032</v>
      </c>
      <c r="F8" s="3097" t="s">
        <v>62</v>
      </c>
      <c r="G8" s="3098" t="s">
        <v>2800</v>
      </c>
      <c r="H8" s="2934"/>
    </row>
    <row r="9" ht="18" customHeight="1" x14ac:dyDescent="0.25">
      <c r="B9" s="3137"/>
      <c r="C9" s="3100" t="s">
        <v>76</v>
      </c>
      <c r="D9" s="3100"/>
      <c r="E9" s="3101" t="s">
        <v>190</v>
      </c>
      <c r="F9" s="3101" t="s">
        <v>190</v>
      </c>
      <c r="G9" s="3102" t="s">
        <v>862</v>
      </c>
      <c r="H9" s="2934"/>
    </row>
    <row r="10" ht="18" customHeight="1" x14ac:dyDescent="0.2">
      <c r="B10" s="3117" t="s">
        <v>2238</v>
      </c>
      <c r="C10" s="3106"/>
      <c r="D10" s="3106"/>
      <c r="E10" s="3106">
        <v>22475.06739517314</v>
      </c>
      <c r="F10" s="3106">
        <v>22981.237393721203</v>
      </c>
      <c r="G10" s="3107">
        <v>2.252140069919302</v>
      </c>
      <c r="H10" s="2934"/>
    </row>
    <row r="11" ht="18" customHeight="1" x14ac:dyDescent="0.2">
      <c r="B11" s="2539" t="s">
        <v>2239</v>
      </c>
      <c r="C11" s="3108"/>
      <c r="D11" s="3108"/>
      <c r="E11" s="3108">
        <v>22015.339406423966</v>
      </c>
      <c r="F11" s="3108">
        <v>22426.750185560635</v>
      </c>
      <c r="G11" s="3109">
        <v>1.8687460208613547</v>
      </c>
      <c r="H11" s="2934"/>
    </row>
    <row r="12" ht="18" customHeight="1" x14ac:dyDescent="0.2">
      <c r="B12" s="2544" t="s">
        <v>2240</v>
      </c>
      <c r="C12" s="3108"/>
      <c r="D12" s="3108"/>
      <c r="E12" s="3108">
        <v>5966.591272824097</v>
      </c>
      <c r="F12" s="3108">
        <v>6077.081979130257</v>
      </c>
      <c r="G12" s="3109">
        <v>1.8518229463682163</v>
      </c>
      <c r="H12" s="2934"/>
    </row>
    <row r="13" ht="18" customHeight="1" x14ac:dyDescent="0.2">
      <c r="B13" s="2544" t="s">
        <v>2803</v>
      </c>
      <c r="C13" s="3108"/>
      <c r="D13" s="3108"/>
      <c r="E13" s="3108">
        <v>4676.9149149966715</v>
      </c>
      <c r="F13" s="3108">
        <v>5161.192763869498</v>
      </c>
      <c r="G13" s="3109">
        <v>10.354643128528478</v>
      </c>
      <c r="H13" s="2934"/>
    </row>
    <row r="14" ht="18" customHeight="1" x14ac:dyDescent="0.2">
      <c r="B14" s="2544" t="s">
        <v>2242</v>
      </c>
      <c r="C14" s="3108"/>
      <c r="D14" s="3108"/>
      <c r="E14" s="3108">
        <v>7936.462971486883</v>
      </c>
      <c r="F14" s="3108">
        <v>7915.283702213797</v>
      </c>
      <c r="G14" s="3109">
        <v>-0.2668603047626655</v>
      </c>
      <c r="H14" s="2934"/>
    </row>
    <row r="15" ht="18" customHeight="1" x14ac:dyDescent="0.2">
      <c r="B15" s="2544" t="s">
        <v>2243</v>
      </c>
      <c r="C15" s="3108"/>
      <c r="D15" s="3108"/>
      <c r="E15" s="3108">
        <v>3435.3702471163137</v>
      </c>
      <c r="F15" s="3108">
        <v>3273.1917403470807</v>
      </c>
      <c r="G15" s="3109">
        <v>-4.7208450648184845</v>
      </c>
      <c r="H15" s="2934"/>
    </row>
    <row r="16" ht="18" customHeight="1" x14ac:dyDescent="0.2">
      <c r="B16" s="2544" t="s">
        <v>2244</v>
      </c>
      <c r="C16" s="3108"/>
      <c r="D16" s="3108"/>
      <c r="E16" s="3108" t="s">
        <v>190</v>
      </c>
      <c r="F16" s="3108" t="s">
        <v>190</v>
      </c>
      <c r="G16" s="3109" t="s">
        <v>2549</v>
      </c>
      <c r="H16" s="2934"/>
    </row>
    <row r="17" ht="18" customHeight="1" x14ac:dyDescent="0.2">
      <c r="B17" s="2539" t="s">
        <v>106</v>
      </c>
      <c r="C17" s="3108"/>
      <c r="D17" s="3108"/>
      <c r="E17" s="3108">
        <v>459.72798874917333</v>
      </c>
      <c r="F17" s="3108">
        <v>554.4872081605663</v>
      </c>
      <c r="G17" s="3109">
        <v>20.612018787286278</v>
      </c>
      <c r="H17" s="2934"/>
    </row>
    <row r="18" ht="18" customHeight="1" x14ac:dyDescent="0.2">
      <c r="B18" s="2544" t="s">
        <v>2245</v>
      </c>
      <c r="C18" s="3108"/>
      <c r="D18" s="3108"/>
      <c r="E18" s="3108" t="s">
        <v>107</v>
      </c>
      <c r="F18" s="3108" t="s">
        <v>107</v>
      </c>
      <c r="G18" s="3109" t="s">
        <v>2549</v>
      </c>
      <c r="H18" s="2934"/>
    </row>
    <row r="19" ht="18" customHeight="1" x14ac:dyDescent="0.2">
      <c r="B19" s="2544" t="s">
        <v>2246</v>
      </c>
      <c r="C19" s="3108"/>
      <c r="D19" s="3108"/>
      <c r="E19" s="3108">
        <v>459.72798874917333</v>
      </c>
      <c r="F19" s="3108">
        <v>554.4872081605663</v>
      </c>
      <c r="G19" s="3109">
        <v>20.612018787286278</v>
      </c>
      <c r="H19" s="2934"/>
    </row>
    <row r="20" ht="18" customHeight="1" x14ac:dyDescent="0.25">
      <c r="B20" s="2553" t="s">
        <v>2247</v>
      </c>
      <c r="C20" s="3111"/>
      <c r="D20" s="3111"/>
      <c r="E20" s="3111" t="s">
        <v>107</v>
      </c>
      <c r="F20" s="3111" t="s">
        <v>107</v>
      </c>
      <c r="G20" s="3112" t="s">
        <v>2549</v>
      </c>
      <c r="H20" s="2934"/>
    </row>
    <row r="21" ht="18" customHeight="1" x14ac:dyDescent="0.2">
      <c r="B21" s="2556" t="s">
        <v>2248</v>
      </c>
      <c r="C21" s="3113"/>
      <c r="D21" s="3113"/>
      <c r="E21" s="3113">
        <v>2525.284470198355</v>
      </c>
      <c r="F21" s="3113">
        <v>2663.624505200163</v>
      </c>
      <c r="G21" s="3114">
        <v>5.478196085803433</v>
      </c>
      <c r="H21" s="2934"/>
    </row>
    <row r="22" ht="18" customHeight="1" x14ac:dyDescent="0.2">
      <c r="B22" s="2539" t="s">
        <v>2249</v>
      </c>
      <c r="C22" s="3108"/>
      <c r="D22" s="3108"/>
      <c r="E22" s="3108">
        <v>561.8665651868606</v>
      </c>
      <c r="F22" s="3108">
        <v>572.4071400617624</v>
      </c>
      <c r="G22" s="3109">
        <v>1.8759925448484989</v>
      </c>
      <c r="H22" s="2934"/>
    </row>
    <row r="23" ht="18" customHeight="1" x14ac:dyDescent="0.2">
      <c r="B23" s="2539" t="s">
        <v>828</v>
      </c>
      <c r="C23" s="3108"/>
      <c r="D23" s="3108"/>
      <c r="E23" s="3108">
        <v>175.40154737906192</v>
      </c>
      <c r="F23" s="3108">
        <v>189.8188176510464</v>
      </c>
      <c r="G23" s="3109">
        <v>8.219579865408587</v>
      </c>
      <c r="H23" s="2934"/>
    </row>
    <row r="24" ht="18" customHeight="1" x14ac:dyDescent="0.2">
      <c r="B24" s="2539" t="s">
        <v>608</v>
      </c>
      <c r="C24" s="3108"/>
      <c r="D24" s="3108"/>
      <c r="E24" s="3108">
        <v>1757.51486004309</v>
      </c>
      <c r="F24" s="3108">
        <v>1872.15748350159</v>
      </c>
      <c r="G24" s="3109">
        <v>6.522995968050542</v>
      </c>
      <c r="H24" s="2934"/>
    </row>
    <row r="25" ht="18" customHeight="1" x14ac:dyDescent="0.2">
      <c r="B25" s="2539" t="s">
        <v>2250</v>
      </c>
      <c r="C25" s="3108"/>
      <c r="D25" s="3108"/>
      <c r="E25" s="3108">
        <v>18.0214975893425</v>
      </c>
      <c r="F25" s="3108">
        <v>16.4410639857642</v>
      </c>
      <c r="G25" s="3109">
        <v>-8.769712926149555</v>
      </c>
      <c r="H25" s="2934"/>
    </row>
    <row r="26" ht="18" customHeight="1" x14ac:dyDescent="0.2">
      <c r="B26" s="2539" t="s">
        <v>2251</v>
      </c>
      <c r="C26" s="935"/>
      <c r="D26" s="935"/>
      <c r="E26" s="935"/>
      <c r="F26" s="935"/>
      <c r="G26" s="1315"/>
      <c r="H26" s="2934"/>
    </row>
    <row r="27" ht="18" customHeight="1" x14ac:dyDescent="0.2">
      <c r="B27" s="2539" t="s">
        <v>2252</v>
      </c>
      <c r="C27" s="935"/>
      <c r="D27" s="935"/>
      <c r="E27" s="935"/>
      <c r="F27" s="935"/>
      <c r="G27" s="1315"/>
      <c r="H27" s="2934"/>
    </row>
    <row r="28" ht="18" customHeight="1" x14ac:dyDescent="0.2">
      <c r="B28" s="2539" t="s">
        <v>633</v>
      </c>
      <c r="C28" s="3108"/>
      <c r="D28" s="3108"/>
      <c r="E28" s="3108" t="s">
        <v>190</v>
      </c>
      <c r="F28" s="3108" t="s">
        <v>190</v>
      </c>
      <c r="G28" s="3109" t="s">
        <v>2549</v>
      </c>
      <c r="H28" s="2934"/>
    </row>
    <row r="29" ht="18" customHeight="1" x14ac:dyDescent="0.25">
      <c r="B29" s="2567" t="s">
        <v>2804</v>
      </c>
      <c r="C29" s="3115"/>
      <c r="D29" s="3115"/>
      <c r="E29" s="3115">
        <v>12.48</v>
      </c>
      <c r="F29" s="3115">
        <v>12.8</v>
      </c>
      <c r="G29" s="3116">
        <v>2.5641025641025665</v>
      </c>
      <c r="H29" s="2934"/>
    </row>
    <row r="30" ht="18" customHeight="1" x14ac:dyDescent="0.2">
      <c r="B30" s="3138" t="s">
        <v>2254</v>
      </c>
      <c r="C30" s="3106"/>
      <c r="D30" s="3106"/>
      <c r="E30" s="3106">
        <v>335.67906394850036</v>
      </c>
      <c r="F30" s="3106">
        <v>371.90615144239024</v>
      </c>
      <c r="G30" s="3107">
        <v>10.792179609821547</v>
      </c>
      <c r="H30" s="2934"/>
    </row>
    <row r="31" ht="18" customHeight="1" x14ac:dyDescent="0.2">
      <c r="B31" s="2582" t="s">
        <v>2255</v>
      </c>
      <c r="C31" s="935"/>
      <c r="D31" s="935"/>
      <c r="E31" s="935"/>
      <c r="F31" s="935"/>
      <c r="G31" s="1315"/>
      <c r="H31" s="2934"/>
    </row>
    <row r="32" ht="18" customHeight="1" x14ac:dyDescent="0.2">
      <c r="B32" s="2582" t="s">
        <v>2256</v>
      </c>
      <c r="C32" s="935"/>
      <c r="D32" s="935"/>
      <c r="E32" s="935"/>
      <c r="F32" s="935"/>
      <c r="G32" s="1315"/>
      <c r="H32" s="2934"/>
    </row>
    <row r="33" ht="18" customHeight="1" x14ac:dyDescent="0.2">
      <c r="B33" s="2582" t="s">
        <v>2257</v>
      </c>
      <c r="C33" s="935"/>
      <c r="D33" s="935"/>
      <c r="E33" s="935"/>
      <c r="F33" s="935"/>
      <c r="G33" s="1315"/>
      <c r="H33" s="2934"/>
    </row>
    <row r="34" ht="18" customHeight="1" x14ac:dyDescent="0.2">
      <c r="B34" s="2582" t="s">
        <v>2258</v>
      </c>
      <c r="C34" s="935"/>
      <c r="D34" s="935"/>
      <c r="E34" s="935"/>
      <c r="F34" s="935"/>
      <c r="G34" s="1315"/>
      <c r="H34" s="2934"/>
    </row>
    <row r="35" ht="18" customHeight="1" x14ac:dyDescent="0.2">
      <c r="B35" s="2582" t="s">
        <v>2259</v>
      </c>
      <c r="C35" s="935"/>
      <c r="D35" s="935"/>
      <c r="E35" s="935"/>
      <c r="F35" s="935"/>
      <c r="G35" s="1315"/>
      <c r="H35" s="2934"/>
    </row>
    <row r="36" ht="18" customHeight="1" x14ac:dyDescent="0.2">
      <c r="B36" s="2582" t="s">
        <v>2260</v>
      </c>
      <c r="C36" s="935"/>
      <c r="D36" s="935"/>
      <c r="E36" s="935"/>
      <c r="F36" s="935"/>
      <c r="G36" s="1315"/>
      <c r="H36" s="2934"/>
    </row>
    <row r="37" ht="18" customHeight="1" x14ac:dyDescent="0.2">
      <c r="B37" s="2587" t="s">
        <v>946</v>
      </c>
      <c r="C37" s="3111"/>
      <c r="D37" s="3111"/>
      <c r="E37" s="3111">
        <v>296.4841237557467</v>
      </c>
      <c r="F37" s="3111">
        <v>320.06128906268003</v>
      </c>
      <c r="G37" s="3112">
        <v>7.952252217847926</v>
      </c>
      <c r="H37" s="2934"/>
    </row>
    <row r="38" ht="18" customHeight="1" x14ac:dyDescent="0.2">
      <c r="B38" s="2587" t="s">
        <v>947</v>
      </c>
      <c r="C38" s="3111"/>
      <c r="D38" s="3111"/>
      <c r="E38" s="3111">
        <v>39.1949401927537</v>
      </c>
      <c r="F38" s="3111">
        <v>51.8448623797102</v>
      </c>
      <c r="G38" s="3112">
        <v>32.2743755309906</v>
      </c>
      <c r="H38" s="2934"/>
    </row>
    <row r="39" ht="18" customHeight="1" x14ac:dyDescent="0.2">
      <c r="B39" s="2587" t="s">
        <v>2261</v>
      </c>
      <c r="C39" s="3111"/>
      <c r="D39" s="3111"/>
      <c r="E39" s="3111" t="s">
        <v>118</v>
      </c>
      <c r="F39" s="3111" t="s">
        <v>118</v>
      </c>
      <c r="G39" s="3112" t="s">
        <v>2549</v>
      </c>
      <c r="H39" s="2934"/>
    </row>
    <row r="40" ht="18" customHeight="1" x14ac:dyDescent="0.25">
      <c r="B40" s="2590" t="s">
        <v>2262</v>
      </c>
      <c r="C40" s="3111"/>
      <c r="D40" s="3111"/>
      <c r="E40" s="3111" t="s">
        <v>190</v>
      </c>
      <c r="F40" s="3111" t="s">
        <v>190</v>
      </c>
      <c r="G40" s="3112" t="s">
        <v>2549</v>
      </c>
      <c r="H40" s="2934"/>
    </row>
    <row r="41" ht="18" customHeight="1" x14ac:dyDescent="0.2">
      <c r="B41" s="3139" t="s">
        <v>2818</v>
      </c>
      <c r="C41" s="3113"/>
      <c r="D41" s="3113"/>
      <c r="E41" s="3113">
        <v>-23642.666370767587</v>
      </c>
      <c r="F41" s="3113">
        <v>-25488.221491490905</v>
      </c>
      <c r="G41" s="3114">
        <v>7.806036306485343</v>
      </c>
      <c r="H41" s="2934"/>
    </row>
    <row r="42" ht="18" customHeight="1" x14ac:dyDescent="0.2">
      <c r="B42" s="2582" t="s">
        <v>1322</v>
      </c>
      <c r="C42" s="3108"/>
      <c r="D42" s="3108"/>
      <c r="E42" s="3108">
        <v>-23580.708180846614</v>
      </c>
      <c r="F42" s="3108">
        <v>-24446.90561672718</v>
      </c>
      <c r="G42" s="3109">
        <v>3.673330882335988</v>
      </c>
      <c r="H42" s="2934"/>
    </row>
    <row r="43" ht="18" customHeight="1" x14ac:dyDescent="0.2">
      <c r="B43" s="2582" t="s">
        <v>1325</v>
      </c>
      <c r="C43" s="3108"/>
      <c r="D43" s="3108"/>
      <c r="E43" s="3108">
        <v>430.08965499160615</v>
      </c>
      <c r="F43" s="3108">
        <v>432.4830836139877</v>
      </c>
      <c r="G43" s="3109">
        <v>0.5564952782759288</v>
      </c>
      <c r="H43" s="2934"/>
    </row>
    <row r="44" ht="18" customHeight="1" x14ac:dyDescent="0.2">
      <c r="B44" s="2582" t="s">
        <v>2806</v>
      </c>
      <c r="C44" s="3108"/>
      <c r="D44" s="3108"/>
      <c r="E44" s="3108">
        <v>1873.4312961040664</v>
      </c>
      <c r="F44" s="3108">
        <v>1970.4214265207506</v>
      </c>
      <c r="G44" s="3109">
        <v>5.177138367357378</v>
      </c>
      <c r="H44" s="2934"/>
    </row>
    <row r="45" ht="18" customHeight="1" x14ac:dyDescent="0.2">
      <c r="B45" s="2582" t="s">
        <v>2312</v>
      </c>
      <c r="C45" s="3108"/>
      <c r="D45" s="3108"/>
      <c r="E45" s="3108">
        <v>-8.140726736576282</v>
      </c>
      <c r="F45" s="3108">
        <v>-6.545314307342679</v>
      </c>
      <c r="G45" s="3109">
        <v>-19.597911597565552</v>
      </c>
      <c r="H45" s="2934"/>
    </row>
    <row r="46" ht="18" customHeight="1" x14ac:dyDescent="0.2">
      <c r="B46" s="2582" t="s">
        <v>1334</v>
      </c>
      <c r="C46" s="3108"/>
      <c r="D46" s="3108"/>
      <c r="E46" s="3108">
        <v>65.85190159241358</v>
      </c>
      <c r="F46" s="3108">
        <v>67.42379157635821</v>
      </c>
      <c r="G46" s="3109">
        <v>2.3870077339205005</v>
      </c>
      <c r="H46" s="2934"/>
    </row>
    <row r="47" ht="18" customHeight="1" x14ac:dyDescent="0.2">
      <c r="B47" s="2582" t="s">
        <v>2314</v>
      </c>
      <c r="C47" s="3108"/>
      <c r="D47" s="3108"/>
      <c r="E47" s="3108">
        <v>14.593586188860602</v>
      </c>
      <c r="F47" s="3108">
        <v>16.08445374737689</v>
      </c>
      <c r="G47" s="3109">
        <v>10.215909504507396</v>
      </c>
      <c r="H47" s="2934"/>
    </row>
    <row r="48" ht="18" customHeight="1" x14ac:dyDescent="0.2">
      <c r="B48" s="2582" t="s">
        <v>2315</v>
      </c>
      <c r="C48" s="3111"/>
      <c r="D48" s="3111"/>
      <c r="E48" s="3111">
        <v>-2437.783902061345</v>
      </c>
      <c r="F48" s="3111">
        <v>-3521.183315914859</v>
      </c>
      <c r="G48" s="3112">
        <v>44.44197916547941</v>
      </c>
      <c r="H48" s="2934"/>
    </row>
    <row r="49" ht="18" customHeight="1" x14ac:dyDescent="0.25">
      <c r="B49" s="2590" t="s">
        <v>2807</v>
      </c>
      <c r="C49" s="3115"/>
      <c r="D49" s="3115"/>
      <c r="E49" s="3115" t="s">
        <v>190</v>
      </c>
      <c r="F49" s="3115" t="s">
        <v>190</v>
      </c>
      <c r="G49" s="3116" t="s">
        <v>2549</v>
      </c>
      <c r="H49" s="2934"/>
    </row>
    <row r="50" ht="18" customHeight="1" x14ac:dyDescent="0.2">
      <c r="B50" s="3117" t="s">
        <v>2272</v>
      </c>
      <c r="C50" s="3106"/>
      <c r="D50" s="3106"/>
      <c r="E50" s="3106">
        <v>184.40789674168457</v>
      </c>
      <c r="F50" s="3106">
        <v>183.09794149073537</v>
      </c>
      <c r="G50" s="3107">
        <v>-0.7103574597915209</v>
      </c>
      <c r="H50" s="2934"/>
    </row>
    <row r="51" ht="18" customHeight="1" x14ac:dyDescent="0.2">
      <c r="B51" s="2582" t="s">
        <v>2808</v>
      </c>
      <c r="C51" s="935"/>
      <c r="D51" s="935"/>
      <c r="E51" s="935"/>
      <c r="F51" s="935"/>
      <c r="G51" s="1315"/>
      <c r="H51" s="2934"/>
    </row>
    <row r="52" ht="18" customHeight="1" x14ac:dyDescent="0.2">
      <c r="B52" s="2582" t="s">
        <v>2318</v>
      </c>
      <c r="C52" s="935"/>
      <c r="D52" s="935"/>
      <c r="E52" s="935"/>
      <c r="F52" s="935"/>
      <c r="G52" s="1315"/>
      <c r="H52" s="2934"/>
    </row>
    <row r="53" ht="18" customHeight="1" x14ac:dyDescent="0.2">
      <c r="B53" s="2582" t="s">
        <v>2319</v>
      </c>
      <c r="C53" s="3108"/>
      <c r="D53" s="3108"/>
      <c r="E53" s="3108">
        <v>184.40789674168457</v>
      </c>
      <c r="F53" s="3108">
        <v>183.09794149073537</v>
      </c>
      <c r="G53" s="3109">
        <v>-0.7103574597915209</v>
      </c>
      <c r="H53" s="2934"/>
    </row>
    <row r="54" ht="18" customHeight="1" x14ac:dyDescent="0.2">
      <c r="B54" s="2582" t="s">
        <v>2276</v>
      </c>
      <c r="C54" s="935"/>
      <c r="D54" s="935"/>
      <c r="E54" s="935"/>
      <c r="F54" s="935"/>
      <c r="G54" s="1315"/>
      <c r="H54" s="2934"/>
    </row>
    <row r="55" ht="18" customHeight="1" x14ac:dyDescent="0.25">
      <c r="B55" s="2587" t="s">
        <v>2809</v>
      </c>
      <c r="C55" s="3111"/>
      <c r="D55" s="3111"/>
      <c r="E55" s="3111" t="s">
        <v>190</v>
      </c>
      <c r="F55" s="3111" t="s">
        <v>190</v>
      </c>
      <c r="G55" s="3112" t="s">
        <v>2549</v>
      </c>
      <c r="H55" s="2934"/>
    </row>
    <row r="56" ht="18" customHeight="1" x14ac:dyDescent="0.25">
      <c r="B56" s="3118" t="s">
        <v>2819</v>
      </c>
      <c r="C56" s="3119"/>
      <c r="D56" s="3119"/>
      <c r="E56" s="3119">
        <v>1.2975358903043097</v>
      </c>
      <c r="F56" s="3119">
        <v>1.3125057488900447</v>
      </c>
      <c r="G56" s="3120">
        <v>1.1537144134197397</v>
      </c>
      <c r="H56" s="2934"/>
    </row>
    <row r="57" ht="18" customHeight="1" x14ac:dyDescent="0.25">
      <c r="B57" s="3121"/>
      <c r="C57" s="3122"/>
      <c r="D57" s="3122"/>
      <c r="E57" s="3122"/>
      <c r="F57" s="3122"/>
      <c r="G57" s="3122"/>
      <c r="H57" s="135"/>
    </row>
    <row r="58" ht="18" customHeight="1" x14ac:dyDescent="0.2">
      <c r="B58" s="2678" t="s">
        <v>2810</v>
      </c>
      <c r="C58" s="965"/>
      <c r="D58" s="965"/>
      <c r="E58" s="965"/>
      <c r="F58" s="965"/>
      <c r="G58" s="3140"/>
      <c r="H58" s="2934"/>
    </row>
    <row r="59" ht="18" customHeight="1" x14ac:dyDescent="0.2">
      <c r="B59" s="2633" t="s">
        <v>126</v>
      </c>
      <c r="C59" s="3108"/>
      <c r="D59" s="3108"/>
      <c r="E59" s="3108">
        <v>2349.100939442669</v>
      </c>
      <c r="F59" s="3108">
        <v>2209.8601851914086</v>
      </c>
      <c r="G59" s="3109">
        <v>-5.9274061796721185</v>
      </c>
      <c r="H59" s="2934"/>
    </row>
    <row r="60" ht="18" customHeight="1" x14ac:dyDescent="0.2">
      <c r="B60" s="2544" t="s">
        <v>127</v>
      </c>
      <c r="C60" s="3108"/>
      <c r="D60" s="3108"/>
      <c r="E60" s="3108">
        <v>1321.65419177743</v>
      </c>
      <c r="F60" s="3108">
        <v>1282.16337143749</v>
      </c>
      <c r="G60" s="3109">
        <v>-2.9879843445909757</v>
      </c>
      <c r="H60" s="2934"/>
    </row>
    <row r="61" ht="18" customHeight="1" x14ac:dyDescent="0.2">
      <c r="B61" s="2544" t="s">
        <v>2284</v>
      </c>
      <c r="C61" s="3108"/>
      <c r="D61" s="3108"/>
      <c r="E61" s="3108">
        <v>1027.446747665239</v>
      </c>
      <c r="F61" s="3108">
        <v>927.6968137539186</v>
      </c>
      <c r="G61" s="3109">
        <v>-9.70852592973711</v>
      </c>
      <c r="H61" s="2934"/>
    </row>
    <row r="62" ht="18" customHeight="1" x14ac:dyDescent="0.2">
      <c r="B62" s="2633" t="s">
        <v>129</v>
      </c>
      <c r="C62" s="3108"/>
      <c r="D62" s="3108"/>
      <c r="E62" s="3108" t="s">
        <v>84</v>
      </c>
      <c r="F62" s="3108" t="s">
        <v>84</v>
      </c>
      <c r="G62" s="3109" t="s">
        <v>2549</v>
      </c>
      <c r="H62" s="2934"/>
    </row>
    <row r="63" ht="18" customHeight="1" x14ac:dyDescent="0.2">
      <c r="B63" s="2633" t="s">
        <v>130</v>
      </c>
      <c r="C63" s="3108"/>
      <c r="D63" s="3108"/>
      <c r="E63" s="3108">
        <v>3936.1039592774523</v>
      </c>
      <c r="F63" s="3108">
        <v>3945.7436025301654</v>
      </c>
      <c r="G63" s="3109">
        <v>0.24490316700076764</v>
      </c>
      <c r="H63" s="2934"/>
    </row>
    <row r="64" ht="18" customHeight="1" x14ac:dyDescent="0.2">
      <c r="B64" s="2633" t="s">
        <v>2285</v>
      </c>
      <c r="C64" s="3108"/>
      <c r="D64" s="3108"/>
      <c r="E64" s="3108" t="s">
        <v>84</v>
      </c>
      <c r="F64" s="3108" t="s">
        <v>84</v>
      </c>
      <c r="G64" s="3109" t="s">
        <v>2549</v>
      </c>
      <c r="H64" s="2934"/>
    </row>
    <row r="65" ht="18" customHeight="1" x14ac:dyDescent="0.2">
      <c r="B65" s="2634" t="s">
        <v>2286</v>
      </c>
      <c r="C65" s="3111"/>
      <c r="D65" s="3111"/>
      <c r="E65" s="3111">
        <v>6108.27439586561</v>
      </c>
      <c r="F65" s="3111">
        <v>6376.647423957849</v>
      </c>
      <c r="G65" s="3112">
        <v>4.39359810479188</v>
      </c>
      <c r="H65" s="135"/>
    </row>
    <row r="66" ht="18" customHeight="1" x14ac:dyDescent="0.25">
      <c r="B66" s="3127" t="s">
        <v>2820</v>
      </c>
      <c r="C66" s="3141"/>
      <c r="D66" s="3141"/>
      <c r="E66" s="3141"/>
      <c r="F66" s="3141"/>
      <c r="G66" s="3142"/>
    </row>
    <row r="67" ht="18" customHeight="1" x14ac:dyDescent="0.25">
      <c r="C67" s="2688"/>
      <c r="D67" s="2688"/>
      <c r="E67" s="2688"/>
      <c r="F67" s="2688"/>
      <c r="G67" s="2688"/>
    </row>
    <row r="68" ht="18" customHeight="1" x14ac:dyDescent="0.25">
      <c r="B68" s="2701" t="s">
        <v>2821</v>
      </c>
      <c r="C68" s="3128"/>
      <c r="D68" s="3128"/>
      <c r="E68" s="3128" t="s">
        <v>115</v>
      </c>
      <c r="F68" s="3128" t="s">
        <v>115</v>
      </c>
      <c r="G68" s="3129" t="s">
        <v>2549</v>
      </c>
    </row>
    <row r="69" ht="18" customHeight="1" x14ac:dyDescent="0.25">
      <c r="C69" s="2688"/>
      <c r="D69" s="2688"/>
      <c r="E69" s="2688"/>
      <c r="F69" s="2688"/>
      <c r="G69" s="3143"/>
    </row>
    <row r="70" ht="18" customHeight="1" x14ac:dyDescent="0.2">
      <c r="B70" s="2678" t="s">
        <v>2822</v>
      </c>
      <c r="C70" s="3131"/>
      <c r="D70" s="3131"/>
      <c r="E70" s="3131">
        <v>25521.73636195199</v>
      </c>
      <c r="F70" s="3131">
        <v>26201.17849760338</v>
      </c>
      <c r="G70" s="3132">
        <v>2.662209678900649</v>
      </c>
    </row>
    <row r="71" ht="18" customHeight="1" x14ac:dyDescent="0.2">
      <c r="B71" s="3133" t="s">
        <v>2823</v>
      </c>
      <c r="C71" s="3108"/>
      <c r="D71" s="3108"/>
      <c r="E71" s="3108">
        <v>1879.0699911844022</v>
      </c>
      <c r="F71" s="3108">
        <v>712.9570061124759</v>
      </c>
      <c r="G71" s="3109">
        <v>-62.057985628140976</v>
      </c>
    </row>
    <row r="72" ht="18" customHeight="1" x14ac:dyDescent="0.2">
      <c r="B72" s="3133" t="s">
        <v>2824</v>
      </c>
      <c r="C72" s="3108"/>
      <c r="D72" s="3108"/>
      <c r="E72" s="3108">
        <v>25521.73636195199</v>
      </c>
      <c r="F72" s="3108">
        <v>26201.17849760338</v>
      </c>
      <c r="G72" s="3109">
        <v>2.662209678900649</v>
      </c>
    </row>
    <row r="73" ht="18" customHeight="1" x14ac:dyDescent="0.25">
      <c r="B73" s="3134" t="s">
        <v>2814</v>
      </c>
      <c r="C73" s="3115"/>
      <c r="D73" s="3115"/>
      <c r="E73" s="3115">
        <v>1879.0699911844022</v>
      </c>
      <c r="F73" s="3115">
        <v>712.9570061124759</v>
      </c>
      <c r="G73" s="3116">
        <v>-62.057985628140976</v>
      </c>
    </row>
    <row r="74" ht="14.1" customHeight="1" x14ac:dyDescent="0.2">
      <c r="B74" s="143" t="s">
        <v>137</v>
      </c>
    </row>
    <row r="75" ht="14.1" customHeight="1" x14ac:dyDescent="0.2">
      <c r="B75" s="143" t="s">
        <v>2815</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H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0.85546875" customWidth="1"/>
    <col min="9" max="9" width="10.85546875" customWidth="1"/>
    <col min="10" max="10" width="9" customWidth="1"/>
    <col min="11" max="11" width="8.42578125" customWidth="1"/>
    <col min="12" max="12" width="9" customWidth="1"/>
    <col min="13" max="13" width="9" customWidth="1"/>
    <col min="14" max="14" width="9.140625" customWidth="1"/>
    <col min="15" max="15" width="9.42578125" customWidth="1"/>
    <col min="16" max="16" width="9.140625" customWidth="1"/>
    <col min="17" max="17" width="9" customWidth="1"/>
    <col min="18" max="18" width="8.85546875" customWidth="1"/>
    <col min="19" max="19" width="8.42578125" customWidth="1"/>
    <col min="20" max="20" width="9.42578125" customWidth="1"/>
    <col min="22" max="22" width="9" customWidth="1"/>
    <col min="23" max="23" width="9.42578125" customWidth="1"/>
    <col min="24" max="24" width="10.85546875" customWidth="1"/>
    <col min="25" max="25" width="9.140625" customWidth="1"/>
    <col min="26" max="26" width="8.42578125" customWidth="1"/>
    <col min="27" max="27" width="8.85546875" customWidth="1"/>
  </cols>
  <sheetData>
    <row r="1" ht="18.95" customHeight="1" x14ac:dyDescent="0.2">
      <c r="B1" s="5" t="s">
        <v>2795</v>
      </c>
      <c r="G1" s="100" t="s">
        <v>62</v>
      </c>
    </row>
    <row r="2" ht="18.95" customHeight="1" x14ac:dyDescent="0.2">
      <c r="B2" s="5" t="s">
        <v>2825</v>
      </c>
      <c r="G2" s="100" t="s">
        <v>64</v>
      </c>
    </row>
    <row r="3" ht="18.95" customHeight="1" x14ac:dyDescent="0.2">
      <c r="B3" s="5" t="s">
        <v>2826</v>
      </c>
      <c r="G3" s="100" t="s">
        <v>65</v>
      </c>
    </row>
    <row r="4" hidden="1" ht="15.75" customHeight="1" x14ac:dyDescent="0.2">
      <c r="B4" s="5"/>
      <c r="G4" s="100"/>
    </row>
    <row r="5" hidden="1" ht="15.75" customHeight="1" x14ac:dyDescent="0.2">
      <c r="B5" s="5"/>
      <c r="G5" s="100"/>
    </row>
    <row r="6" hidden="1" ht="15.75" customHeight="1" x14ac:dyDescent="0.2">
      <c r="B6" s="5"/>
      <c r="G6" s="100"/>
    </row>
    <row r="7" ht="12.75" customHeight="1" x14ac:dyDescent="0.25">
      <c r="B7" s="6" t="s">
        <v>66</v>
      </c>
    </row>
    <row r="8" ht="60" customHeight="1" x14ac:dyDescent="0.2">
      <c r="B8" s="3144" t="s">
        <v>67</v>
      </c>
      <c r="C8" s="3096" t="s">
        <v>2827</v>
      </c>
      <c r="D8" s="3096" t="s">
        <v>2828</v>
      </c>
      <c r="E8" s="3097" t="s">
        <v>2032</v>
      </c>
      <c r="F8" s="3097" t="s">
        <v>62</v>
      </c>
      <c r="G8" s="3098" t="s">
        <v>2800</v>
      </c>
      <c r="H8" s="2934"/>
    </row>
    <row r="9" ht="18" customHeight="1" x14ac:dyDescent="0.25">
      <c r="B9" s="3145"/>
      <c r="C9" s="3100" t="s">
        <v>76</v>
      </c>
      <c r="D9" s="3100"/>
      <c r="E9" s="3101" t="s">
        <v>190</v>
      </c>
      <c r="F9" s="3101" t="s">
        <v>190</v>
      </c>
      <c r="G9" s="3102" t="s">
        <v>862</v>
      </c>
      <c r="H9" s="2934"/>
    </row>
    <row r="10" ht="18" customHeight="1" x14ac:dyDescent="0.2">
      <c r="B10" s="3117" t="s">
        <v>2238</v>
      </c>
      <c r="C10" s="3106"/>
      <c r="D10" s="3106"/>
      <c r="E10" s="3106">
        <v>47.475474818397515</v>
      </c>
      <c r="F10" s="3106">
        <v>46.40948698955577</v>
      </c>
      <c r="G10" s="3107">
        <v>-2.2453442180817564</v>
      </c>
      <c r="H10" s="2934"/>
    </row>
    <row r="11" ht="18" customHeight="1" x14ac:dyDescent="0.2">
      <c r="B11" s="2539" t="s">
        <v>2239</v>
      </c>
      <c r="C11" s="3108"/>
      <c r="D11" s="3108"/>
      <c r="E11" s="3108">
        <v>8.096064945331829</v>
      </c>
      <c r="F11" s="3108">
        <v>7.654208767309468</v>
      </c>
      <c r="G11" s="3109">
        <v>-5.457665927904075</v>
      </c>
      <c r="H11" s="2934"/>
    </row>
    <row r="12" ht="18" customHeight="1" x14ac:dyDescent="0.2">
      <c r="B12" s="2544" t="s">
        <v>2240</v>
      </c>
      <c r="C12" s="3108"/>
      <c r="D12" s="3108"/>
      <c r="E12" s="3108">
        <v>0.10007725112209899</v>
      </c>
      <c r="F12" s="3108">
        <v>0.10442669777592499</v>
      </c>
      <c r="G12" s="3109">
        <v>4.346089251112092</v>
      </c>
      <c r="H12" s="2934"/>
    </row>
    <row r="13" ht="18" customHeight="1" x14ac:dyDescent="0.2">
      <c r="B13" s="2544" t="s">
        <v>2803</v>
      </c>
      <c r="C13" s="3108"/>
      <c r="D13" s="3108"/>
      <c r="E13" s="3108">
        <v>1.169433658758292</v>
      </c>
      <c r="F13" s="3108">
        <v>1.177287720131285</v>
      </c>
      <c r="G13" s="3109">
        <v>0.6716123923893556</v>
      </c>
      <c r="H13" s="2934"/>
    </row>
    <row r="14" ht="18" customHeight="1" x14ac:dyDescent="0.2">
      <c r="B14" s="2544" t="s">
        <v>2242</v>
      </c>
      <c r="C14" s="3108"/>
      <c r="D14" s="3108"/>
      <c r="E14" s="3108">
        <v>3.170866312006304</v>
      </c>
      <c r="F14" s="3108">
        <v>3.0663103307685367</v>
      </c>
      <c r="G14" s="3109">
        <v>-3.297394811060693</v>
      </c>
      <c r="H14" s="2934"/>
    </row>
    <row r="15" ht="18" customHeight="1" x14ac:dyDescent="0.2">
      <c r="B15" s="2544" t="s">
        <v>2243</v>
      </c>
      <c r="C15" s="3108"/>
      <c r="D15" s="3108"/>
      <c r="E15" s="3108">
        <v>3.655687723445133</v>
      </c>
      <c r="F15" s="3108">
        <v>3.306184018633722</v>
      </c>
      <c r="G15" s="3109">
        <v>-9.560545956098169</v>
      </c>
      <c r="H15" s="2934"/>
    </row>
    <row r="16" ht="18" customHeight="1" x14ac:dyDescent="0.2">
      <c r="B16" s="2544" t="s">
        <v>2244</v>
      </c>
      <c r="C16" s="3108"/>
      <c r="D16" s="3108"/>
      <c r="E16" s="3108" t="s">
        <v>190</v>
      </c>
      <c r="F16" s="3108" t="s">
        <v>190</v>
      </c>
      <c r="G16" s="3109" t="s">
        <v>2549</v>
      </c>
      <c r="H16" s="2934"/>
    </row>
    <row r="17" ht="18" customHeight="1" x14ac:dyDescent="0.2">
      <c r="B17" s="2539" t="s">
        <v>106</v>
      </c>
      <c r="C17" s="3108"/>
      <c r="D17" s="3108"/>
      <c r="E17" s="3108">
        <v>39.37940987306569</v>
      </c>
      <c r="F17" s="3108">
        <v>38.7552782222463</v>
      </c>
      <c r="G17" s="3109">
        <v>-1.5849187502585718</v>
      </c>
      <c r="H17" s="2934"/>
    </row>
    <row r="18" ht="18" customHeight="1" x14ac:dyDescent="0.2">
      <c r="B18" s="2544" t="s">
        <v>2245</v>
      </c>
      <c r="C18" s="3108"/>
      <c r="D18" s="3108"/>
      <c r="E18" s="3108">
        <v>13.121311373</v>
      </c>
      <c r="F18" s="3108">
        <v>8.806462775</v>
      </c>
      <c r="G18" s="3109">
        <v>-32.88427867719651</v>
      </c>
      <c r="H18" s="2934"/>
    </row>
    <row r="19" ht="18" customHeight="1" x14ac:dyDescent="0.2">
      <c r="B19" s="2544" t="s">
        <v>2246</v>
      </c>
      <c r="C19" s="3108"/>
      <c r="D19" s="3108"/>
      <c r="E19" s="3108">
        <v>26.258098500065692</v>
      </c>
      <c r="F19" s="3108">
        <v>29.948815447246297</v>
      </c>
      <c r="G19" s="3109">
        <v>14.05553775027301</v>
      </c>
      <c r="H19" s="2934"/>
    </row>
    <row r="20" ht="18" customHeight="1" x14ac:dyDescent="0.25">
      <c r="B20" s="3110" t="s">
        <v>2247</v>
      </c>
      <c r="C20" s="3146"/>
      <c r="D20" s="3146"/>
      <c r="E20" s="3146"/>
      <c r="F20" s="3146"/>
      <c r="G20" s="3147"/>
      <c r="H20" s="2934"/>
    </row>
    <row r="21" ht="18" customHeight="1" x14ac:dyDescent="0.2">
      <c r="B21" s="2678" t="s">
        <v>2248</v>
      </c>
      <c r="C21" s="3113"/>
      <c r="D21" s="3113"/>
      <c r="E21" s="3113">
        <v>1.104</v>
      </c>
      <c r="F21" s="3113">
        <v>1.886</v>
      </c>
      <c r="G21" s="3114">
        <v>70.83333333333331</v>
      </c>
      <c r="H21" s="2934"/>
    </row>
    <row r="22" ht="18" customHeight="1" x14ac:dyDescent="0.2">
      <c r="B22" s="2539" t="s">
        <v>2249</v>
      </c>
      <c r="C22" s="3108"/>
      <c r="D22" s="3108"/>
      <c r="E22" s="3108" t="s">
        <v>84</v>
      </c>
      <c r="F22" s="3108" t="s">
        <v>84</v>
      </c>
      <c r="G22" s="3109" t="s">
        <v>2549</v>
      </c>
      <c r="H22" s="2934"/>
    </row>
    <row r="23" ht="18" customHeight="1" x14ac:dyDescent="0.2">
      <c r="B23" s="2539" t="s">
        <v>828</v>
      </c>
      <c r="C23" s="3108"/>
      <c r="D23" s="3108"/>
      <c r="E23" s="3108">
        <v>1.104</v>
      </c>
      <c r="F23" s="3108">
        <v>1.886</v>
      </c>
      <c r="G23" s="3109">
        <v>70.83333333333331</v>
      </c>
      <c r="H23" s="2934"/>
    </row>
    <row r="24" ht="18" customHeight="1" x14ac:dyDescent="0.2">
      <c r="B24" s="2539" t="s">
        <v>608</v>
      </c>
      <c r="C24" s="3108"/>
      <c r="D24" s="3108"/>
      <c r="E24" s="3108" t="s">
        <v>109</v>
      </c>
      <c r="F24" s="3108" t="s">
        <v>109</v>
      </c>
      <c r="G24" s="3109" t="s">
        <v>2549</v>
      </c>
      <c r="H24" s="2934"/>
    </row>
    <row r="25" ht="18" customHeight="1" x14ac:dyDescent="0.2">
      <c r="B25" s="2539" t="s">
        <v>2250</v>
      </c>
      <c r="C25" s="3108"/>
      <c r="D25" s="3108"/>
      <c r="E25" s="3108" t="s">
        <v>109</v>
      </c>
      <c r="F25" s="3108" t="s">
        <v>109</v>
      </c>
      <c r="G25" s="3109" t="s">
        <v>2549</v>
      </c>
      <c r="H25" s="2934"/>
    </row>
    <row r="26" ht="18" customHeight="1" x14ac:dyDescent="0.2">
      <c r="B26" s="2539" t="s">
        <v>2251</v>
      </c>
      <c r="C26" s="935"/>
      <c r="D26" s="935"/>
      <c r="E26" s="935"/>
      <c r="F26" s="935"/>
      <c r="G26" s="1315"/>
      <c r="H26" s="2934"/>
    </row>
    <row r="27" ht="18" customHeight="1" x14ac:dyDescent="0.2">
      <c r="B27" s="2539" t="s">
        <v>2252</v>
      </c>
      <c r="C27" s="935"/>
      <c r="D27" s="935"/>
      <c r="E27" s="935"/>
      <c r="F27" s="935"/>
      <c r="G27" s="1315"/>
      <c r="H27" s="2934"/>
    </row>
    <row r="28" ht="18" customHeight="1" x14ac:dyDescent="0.2">
      <c r="B28" s="2539" t="s">
        <v>633</v>
      </c>
      <c r="C28" s="3108"/>
      <c r="D28" s="3108"/>
      <c r="E28" s="3108" t="s">
        <v>190</v>
      </c>
      <c r="F28" s="3108" t="s">
        <v>190</v>
      </c>
      <c r="G28" s="3109" t="s">
        <v>2549</v>
      </c>
      <c r="H28" s="2934"/>
    </row>
    <row r="29" ht="18" customHeight="1" x14ac:dyDescent="0.25">
      <c r="B29" s="2567" t="s">
        <v>2804</v>
      </c>
      <c r="C29" s="3115"/>
      <c r="D29" s="3115"/>
      <c r="E29" s="3115" t="s">
        <v>109</v>
      </c>
      <c r="F29" s="3115" t="s">
        <v>109</v>
      </c>
      <c r="G29" s="3116" t="s">
        <v>2549</v>
      </c>
      <c r="H29" s="2934"/>
    </row>
    <row r="30" ht="18" customHeight="1" x14ac:dyDescent="0.2">
      <c r="B30" s="3138" t="s">
        <v>2254</v>
      </c>
      <c r="C30" s="3106"/>
      <c r="D30" s="3106"/>
      <c r="E30" s="3106">
        <v>1139.7155328359652</v>
      </c>
      <c r="F30" s="3106">
        <v>1147.5697134132758</v>
      </c>
      <c r="G30" s="3107">
        <v>0.689135170226823</v>
      </c>
      <c r="H30" s="2934"/>
    </row>
    <row r="31" ht="18" customHeight="1" x14ac:dyDescent="0.2">
      <c r="B31" s="2582" t="s">
        <v>2255</v>
      </c>
      <c r="C31" s="3108"/>
      <c r="D31" s="3108"/>
      <c r="E31" s="3108">
        <v>1109.7567958267882</v>
      </c>
      <c r="F31" s="3108">
        <v>1117.00067064489</v>
      </c>
      <c r="G31" s="3109">
        <v>0.652744353117932</v>
      </c>
      <c r="H31" s="2934"/>
    </row>
    <row r="32" ht="18" customHeight="1" x14ac:dyDescent="0.2">
      <c r="B32" s="2582" t="s">
        <v>2256</v>
      </c>
      <c r="C32" s="3108"/>
      <c r="D32" s="3108"/>
      <c r="E32" s="3108">
        <v>29.053848791164427</v>
      </c>
      <c r="F32" s="3108">
        <v>29.77002401729091</v>
      </c>
      <c r="G32" s="3109">
        <v>2.4649926117337015</v>
      </c>
      <c r="H32" s="2934"/>
    </row>
    <row r="33" ht="18" customHeight="1" x14ac:dyDescent="0.2">
      <c r="B33" s="2582" t="s">
        <v>2257</v>
      </c>
      <c r="C33" s="3108"/>
      <c r="D33" s="3108"/>
      <c r="E33" s="3108" t="s">
        <v>84</v>
      </c>
      <c r="F33" s="3108" t="s">
        <v>84</v>
      </c>
      <c r="G33" s="3109" t="s">
        <v>2549</v>
      </c>
      <c r="H33" s="2934"/>
    </row>
    <row r="34" ht="18" customHeight="1" x14ac:dyDescent="0.2">
      <c r="B34" s="2582" t="s">
        <v>2258</v>
      </c>
      <c r="C34" s="3108"/>
      <c r="D34" s="3108"/>
      <c r="E34" s="3108" t="s">
        <v>118</v>
      </c>
      <c r="F34" s="3108" t="s">
        <v>118</v>
      </c>
      <c r="G34" s="3109" t="s">
        <v>2549</v>
      </c>
      <c r="H34" s="2934"/>
    </row>
    <row r="35" ht="18" customHeight="1" x14ac:dyDescent="0.2">
      <c r="B35" s="2582" t="s">
        <v>2259</v>
      </c>
      <c r="C35" s="3108"/>
      <c r="D35" s="3108"/>
      <c r="E35" s="3108" t="s">
        <v>177</v>
      </c>
      <c r="F35" s="3108" t="s">
        <v>177</v>
      </c>
      <c r="G35" s="3109" t="s">
        <v>2549</v>
      </c>
      <c r="H35" s="2934"/>
    </row>
    <row r="36" ht="18" customHeight="1" x14ac:dyDescent="0.2">
      <c r="B36" s="2582" t="s">
        <v>2260</v>
      </c>
      <c r="C36" s="3108"/>
      <c r="D36" s="3108"/>
      <c r="E36" s="3108">
        <v>0.904888218012515</v>
      </c>
      <c r="F36" s="3108">
        <v>0.7990187510947999</v>
      </c>
      <c r="G36" s="3109">
        <v>-11.699728741108531</v>
      </c>
      <c r="H36" s="2934"/>
    </row>
    <row r="37" ht="18" customHeight="1" x14ac:dyDescent="0.2">
      <c r="B37" s="2587" t="s">
        <v>946</v>
      </c>
      <c r="C37" s="3146"/>
      <c r="D37" s="3146"/>
      <c r="E37" s="3146"/>
      <c r="F37" s="3146"/>
      <c r="G37" s="3147"/>
      <c r="H37" s="2934"/>
    </row>
    <row r="38" ht="18" customHeight="1" x14ac:dyDescent="0.2">
      <c r="B38" s="2587" t="s">
        <v>947</v>
      </c>
      <c r="C38" s="3146"/>
      <c r="D38" s="3146"/>
      <c r="E38" s="3146"/>
      <c r="F38" s="3146"/>
      <c r="G38" s="3147"/>
      <c r="H38" s="2934"/>
    </row>
    <row r="39" ht="18" customHeight="1" x14ac:dyDescent="0.2">
      <c r="B39" s="2587" t="s">
        <v>2261</v>
      </c>
      <c r="C39" s="3146"/>
      <c r="D39" s="3146"/>
      <c r="E39" s="3146"/>
      <c r="F39" s="3146"/>
      <c r="G39" s="3147"/>
      <c r="H39" s="2934"/>
    </row>
    <row r="40" ht="18" customHeight="1" x14ac:dyDescent="0.25">
      <c r="B40" s="2590" t="s">
        <v>2262</v>
      </c>
      <c r="C40" s="3111"/>
      <c r="D40" s="3111"/>
      <c r="E40" s="3111" t="s">
        <v>190</v>
      </c>
      <c r="F40" s="3111" t="s">
        <v>190</v>
      </c>
      <c r="G40" s="3112" t="s">
        <v>2549</v>
      </c>
      <c r="H40" s="2934"/>
    </row>
    <row r="41" ht="18" customHeight="1" x14ac:dyDescent="0.2">
      <c r="B41" s="3139" t="s">
        <v>2805</v>
      </c>
      <c r="C41" s="3113"/>
      <c r="D41" s="3113"/>
      <c r="E41" s="3113">
        <v>2.7924966666006923</v>
      </c>
      <c r="F41" s="3113">
        <v>1.963187098211107</v>
      </c>
      <c r="G41" s="3114">
        <v>-29.69778185623062</v>
      </c>
      <c r="H41" s="2934"/>
    </row>
    <row r="42" ht="18" customHeight="1" x14ac:dyDescent="0.2">
      <c r="B42" s="2582" t="s">
        <v>1322</v>
      </c>
      <c r="C42" s="3108"/>
      <c r="D42" s="3108"/>
      <c r="E42" s="3108">
        <v>0.7535066493297711</v>
      </c>
      <c r="F42" s="3108">
        <v>0.545951769686496</v>
      </c>
      <c r="G42" s="3109">
        <v>-27.545195497331175</v>
      </c>
      <c r="H42" s="2934"/>
    </row>
    <row r="43" ht="18" customHeight="1" x14ac:dyDescent="0.2">
      <c r="B43" s="2582" t="s">
        <v>1325</v>
      </c>
      <c r="C43" s="3108"/>
      <c r="D43" s="3108"/>
      <c r="E43" s="3108" t="s">
        <v>916</v>
      </c>
      <c r="F43" s="3108" t="s">
        <v>916</v>
      </c>
      <c r="G43" s="3109" t="s">
        <v>2549</v>
      </c>
      <c r="H43" s="2934"/>
    </row>
    <row r="44" ht="18" customHeight="1" x14ac:dyDescent="0.2">
      <c r="B44" s="2582" t="s">
        <v>2806</v>
      </c>
      <c r="C44" s="3108"/>
      <c r="D44" s="3108"/>
      <c r="E44" s="3108">
        <v>2.038990017270921</v>
      </c>
      <c r="F44" s="3108">
        <v>1.417235328524611</v>
      </c>
      <c r="G44" s="3109">
        <v>-30.49326791597025</v>
      </c>
      <c r="H44" s="2934"/>
    </row>
    <row r="45" ht="18" customHeight="1" x14ac:dyDescent="0.2">
      <c r="B45" s="2582" t="s">
        <v>2312</v>
      </c>
      <c r="C45" s="3108"/>
      <c r="D45" s="3108"/>
      <c r="E45" s="3108" t="s">
        <v>118</v>
      </c>
      <c r="F45" s="3108" t="s">
        <v>118</v>
      </c>
      <c r="G45" s="3109" t="s">
        <v>2549</v>
      </c>
      <c r="H45" s="2934"/>
    </row>
    <row r="46" ht="18" customHeight="1" x14ac:dyDescent="0.2">
      <c r="B46" s="2582" t="s">
        <v>1334</v>
      </c>
      <c r="C46" s="3108"/>
      <c r="D46" s="3108"/>
      <c r="E46" s="3108" t="s">
        <v>118</v>
      </c>
      <c r="F46" s="3108" t="s">
        <v>118</v>
      </c>
      <c r="G46" s="3109" t="s">
        <v>2549</v>
      </c>
      <c r="H46" s="2934"/>
    </row>
    <row r="47" ht="18" customHeight="1" x14ac:dyDescent="0.2">
      <c r="B47" s="2582" t="s">
        <v>2314</v>
      </c>
      <c r="C47" s="3108"/>
      <c r="D47" s="3108"/>
      <c r="E47" s="3108" t="s">
        <v>118</v>
      </c>
      <c r="F47" s="3108" t="s">
        <v>118</v>
      </c>
      <c r="G47" s="3109" t="s">
        <v>2549</v>
      </c>
      <c r="H47" s="2934"/>
    </row>
    <row r="48" ht="18" customHeight="1" x14ac:dyDescent="0.2">
      <c r="B48" s="2582" t="s">
        <v>2315</v>
      </c>
      <c r="C48" s="3146"/>
      <c r="D48" s="3146"/>
      <c r="E48" s="3146"/>
      <c r="F48" s="3146"/>
      <c r="G48" s="3147"/>
      <c r="H48" s="2934"/>
    </row>
    <row r="49" ht="18" customHeight="1" x14ac:dyDescent="0.25">
      <c r="B49" s="2590" t="s">
        <v>2807</v>
      </c>
      <c r="C49" s="3115"/>
      <c r="D49" s="3115"/>
      <c r="E49" s="3115" t="s">
        <v>190</v>
      </c>
      <c r="F49" s="3115" t="s">
        <v>190</v>
      </c>
      <c r="G49" s="3116" t="s">
        <v>2549</v>
      </c>
      <c r="H49" s="2934"/>
    </row>
    <row r="50" ht="18" customHeight="1" x14ac:dyDescent="0.2">
      <c r="B50" s="3117" t="s">
        <v>2272</v>
      </c>
      <c r="C50" s="3106"/>
      <c r="D50" s="3106"/>
      <c r="E50" s="3106">
        <v>108.71399640163474</v>
      </c>
      <c r="F50" s="3106">
        <v>111.96508498582723</v>
      </c>
      <c r="G50" s="3107">
        <v>2.9904968005974255</v>
      </c>
      <c r="H50" s="2934"/>
    </row>
    <row r="51" ht="18" customHeight="1" x14ac:dyDescent="0.2">
      <c r="B51" s="2582" t="s">
        <v>2808</v>
      </c>
      <c r="C51" s="3108"/>
      <c r="D51" s="3108"/>
      <c r="E51" s="3108">
        <v>94.5295713183989</v>
      </c>
      <c r="F51" s="3108">
        <v>97.52275005550902</v>
      </c>
      <c r="G51" s="3109">
        <v>3.166394066284681</v>
      </c>
      <c r="H51" s="2934"/>
    </row>
    <row r="52" ht="18" customHeight="1" x14ac:dyDescent="0.2">
      <c r="B52" s="2582" t="s">
        <v>2318</v>
      </c>
      <c r="C52" s="3108"/>
      <c r="D52" s="3108"/>
      <c r="E52" s="3108">
        <v>0.1095104923076924</v>
      </c>
      <c r="F52" s="3108">
        <v>0.11170070215384625</v>
      </c>
      <c r="G52" s="3109">
        <v>2.0000000000000053</v>
      </c>
      <c r="H52" s="2934"/>
    </row>
    <row r="53" ht="18" customHeight="1" x14ac:dyDescent="0.2">
      <c r="B53" s="2582" t="s">
        <v>2319</v>
      </c>
      <c r="C53" s="3108"/>
      <c r="D53" s="3108"/>
      <c r="E53" s="3108">
        <v>5.0017315169432415</v>
      </c>
      <c r="F53" s="3108">
        <v>4.96363041199868</v>
      </c>
      <c r="G53" s="3109">
        <v>-0.7617582994108161</v>
      </c>
      <c r="H53" s="2934"/>
    </row>
    <row r="54" ht="18" customHeight="1" x14ac:dyDescent="0.2">
      <c r="B54" s="2582" t="s">
        <v>2276</v>
      </c>
      <c r="C54" s="3108"/>
      <c r="D54" s="3108"/>
      <c r="E54" s="3108">
        <v>9.073183073984914</v>
      </c>
      <c r="F54" s="3108">
        <v>9.36700381616569</v>
      </c>
      <c r="G54" s="3109">
        <v>3.238342484494039</v>
      </c>
      <c r="H54" s="2934"/>
    </row>
    <row r="55" ht="18" customHeight="1" x14ac:dyDescent="0.25">
      <c r="B55" s="2587" t="s">
        <v>2809</v>
      </c>
      <c r="C55" s="3111"/>
      <c r="D55" s="3111"/>
      <c r="E55" s="3111" t="s">
        <v>190</v>
      </c>
      <c r="F55" s="3111" t="s">
        <v>190</v>
      </c>
      <c r="G55" s="3112" t="s">
        <v>2549</v>
      </c>
      <c r="H55" s="2934"/>
    </row>
    <row r="56" ht="18" customHeight="1" x14ac:dyDescent="0.25">
      <c r="B56" s="3118" t="s">
        <v>2364</v>
      </c>
      <c r="C56" s="3119"/>
      <c r="D56" s="3119"/>
      <c r="E56" s="3119">
        <v>0.07135924757280548</v>
      </c>
      <c r="F56" s="3119">
        <v>0.07545661676752366</v>
      </c>
      <c r="G56" s="3120">
        <v>5.741889571548193</v>
      </c>
      <c r="H56" s="2934"/>
    </row>
    <row r="57" ht="18" customHeight="1" x14ac:dyDescent="0.25">
      <c r="B57" s="3148"/>
      <c r="C57" s="3149"/>
      <c r="D57" s="3149"/>
      <c r="E57" s="3149"/>
      <c r="F57" s="3149"/>
      <c r="G57" s="3149"/>
      <c r="H57" s="135"/>
    </row>
    <row r="58" ht="18" customHeight="1" x14ac:dyDescent="0.25">
      <c r="B58" s="3136" t="s">
        <v>2829</v>
      </c>
      <c r="C58" s="3150"/>
      <c r="D58" s="3151"/>
      <c r="E58" s="3151">
        <v>1297.0803633035705</v>
      </c>
      <c r="F58" s="3151">
        <v>1307.9057420054262</v>
      </c>
      <c r="G58" s="3152">
        <v>0.8345958360115973</v>
      </c>
      <c r="H58" s="2934"/>
    </row>
    <row r="59" ht="18" customHeight="1" x14ac:dyDescent="0.25">
      <c r="B59" s="3153" t="s">
        <v>2830</v>
      </c>
      <c r="C59" s="3150"/>
      <c r="D59" s="3151"/>
      <c r="E59" s="3151">
        <v>1299.872859970171</v>
      </c>
      <c r="F59" s="3151">
        <v>1309.8689291036374</v>
      </c>
      <c r="G59" s="3152">
        <v>0.7690036034520884</v>
      </c>
      <c r="H59" s="2934"/>
    </row>
    <row r="60" ht="18" customHeight="1" x14ac:dyDescent="0.25">
      <c r="B60" s="3148"/>
      <c r="C60" s="3149"/>
      <c r="D60" s="3149"/>
      <c r="E60" s="3149"/>
      <c r="F60" s="3149"/>
      <c r="G60" s="3149"/>
      <c r="H60" s="135"/>
    </row>
    <row r="61" ht="18" customHeight="1" x14ac:dyDescent="0.2">
      <c r="B61" s="3123" t="s">
        <v>2810</v>
      </c>
      <c r="C61" s="965"/>
      <c r="D61" s="965"/>
      <c r="E61" s="965"/>
      <c r="F61" s="965"/>
      <c r="G61" s="3140"/>
      <c r="H61" s="2934"/>
    </row>
    <row r="62" ht="18" customHeight="1" x14ac:dyDescent="0.2">
      <c r="B62" s="2633" t="s">
        <v>126</v>
      </c>
      <c r="C62" s="3108"/>
      <c r="D62" s="3108"/>
      <c r="E62" s="3108">
        <v>0.08750567061488501</v>
      </c>
      <c r="F62" s="3108">
        <v>0.082455632506351</v>
      </c>
      <c r="G62" s="3109">
        <v>-5.771098116325938</v>
      </c>
      <c r="H62" s="2934"/>
    </row>
    <row r="63" ht="18" customHeight="1" x14ac:dyDescent="0.2">
      <c r="B63" s="2544" t="s">
        <v>127</v>
      </c>
      <c r="C63" s="3108"/>
      <c r="D63" s="3108"/>
      <c r="E63" s="3108">
        <v>0.0092398721058</v>
      </c>
      <c r="F63" s="3108">
        <v>0.00896976226045</v>
      </c>
      <c r="G63" s="3109">
        <v>-2.923307187124909</v>
      </c>
      <c r="H63" s="2934"/>
    </row>
    <row r="64" ht="18" customHeight="1" x14ac:dyDescent="0.2">
      <c r="B64" s="2544" t="s">
        <v>2284</v>
      </c>
      <c r="C64" s="3108"/>
      <c r="D64" s="3108"/>
      <c r="E64" s="3108">
        <v>0.07826579850908501</v>
      </c>
      <c r="F64" s="3108">
        <v>0.073485870245901</v>
      </c>
      <c r="G64" s="3109">
        <v>-6.107301470423452</v>
      </c>
      <c r="H64" s="2934"/>
    </row>
    <row r="65" ht="18" customHeight="1" x14ac:dyDescent="0.2">
      <c r="B65" s="2633" t="s">
        <v>129</v>
      </c>
      <c r="C65" s="3108"/>
      <c r="D65" s="3108"/>
      <c r="E65" s="3108" t="s">
        <v>84</v>
      </c>
      <c r="F65" s="3108" t="s">
        <v>84</v>
      </c>
      <c r="G65" s="3109" t="s">
        <v>2549</v>
      </c>
      <c r="H65" s="2934"/>
    </row>
    <row r="66" ht="18" customHeight="1" x14ac:dyDescent="0.2">
      <c r="B66" s="2633" t="s">
        <v>130</v>
      </c>
      <c r="C66" s="935"/>
      <c r="D66" s="935"/>
      <c r="E66" s="935"/>
      <c r="F66" s="935"/>
      <c r="G66" s="1315"/>
      <c r="H66" s="2934"/>
    </row>
    <row r="67" ht="18" customHeight="1" x14ac:dyDescent="0.2">
      <c r="B67" s="2633" t="s">
        <v>2285</v>
      </c>
      <c r="C67" s="935"/>
      <c r="D67" s="935"/>
      <c r="E67" s="935"/>
      <c r="F67" s="935"/>
      <c r="G67" s="1315"/>
      <c r="H67" s="2934"/>
    </row>
    <row r="68" ht="18" customHeight="1" x14ac:dyDescent="0.2">
      <c r="B68" s="2634" t="s">
        <v>2286</v>
      </c>
      <c r="C68" s="3146"/>
      <c r="D68" s="3146"/>
      <c r="E68" s="3146"/>
      <c r="F68" s="3146"/>
      <c r="G68" s="3147"/>
      <c r="H68" s="135"/>
    </row>
    <row r="69" ht="18" customHeight="1" x14ac:dyDescent="0.25">
      <c r="B69" s="3127" t="s">
        <v>2820</v>
      </c>
      <c r="C69" s="3141"/>
      <c r="D69" s="3141"/>
      <c r="E69" s="3141"/>
      <c r="F69" s="3141"/>
      <c r="G69" s="3142"/>
    </row>
    <row r="70" ht="18" customHeight="1" x14ac:dyDescent="0.25">
      <c r="C70" s="2688"/>
      <c r="D70" s="2688"/>
      <c r="E70" s="2688"/>
      <c r="F70" s="2688"/>
      <c r="G70" s="2688"/>
    </row>
    <row r="71" ht="18" customHeight="1" x14ac:dyDescent="0.25">
      <c r="B71" s="2701" t="s">
        <v>2831</v>
      </c>
      <c r="C71" s="3154"/>
      <c r="D71" s="3154"/>
      <c r="E71" s="3154"/>
      <c r="F71" s="3154"/>
      <c r="G71" s="3155"/>
    </row>
    <row r="72" ht="14.1" customHeight="1" x14ac:dyDescent="0.2">
      <c r="B72" s="143" t="s">
        <v>137</v>
      </c>
    </row>
    <row r="73" ht="14.1" customHeight="1" x14ac:dyDescent="0.2">
      <c r="B73" s="143" t="s">
        <v>2815</v>
      </c>
      <c r="C73" s="492"/>
      <c r="D73" s="492"/>
      <c r="E73" s="492"/>
      <c r="F73" s="492"/>
    </row>
    <row r="74" ht="12" customHeight="1" x14ac:dyDescent="0.2">
      <c r="B74" s="3135"/>
      <c r="C74" s="492"/>
      <c r="D74" s="492"/>
      <c r="E74" s="492"/>
      <c r="F74" s="49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H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0.85546875" customWidth="1"/>
    <col min="9" max="9" width="10.85546875" customWidth="1"/>
    <col min="10" max="10" width="8.42578125" customWidth="1"/>
    <col min="11" max="11" width="9.140625" customWidth="1"/>
    <col min="12" max="12" width="9.140625" customWidth="1"/>
    <col min="13" max="13" width="9.140625" customWidth="1"/>
    <col min="14" max="14" width="8.85546875" customWidth="1"/>
    <col min="15" max="15" width="9.42578125" customWidth="1"/>
    <col min="16" max="16" width="9.140625" customWidth="1"/>
    <col min="17" max="17" width="8.85546875" customWidth="1"/>
    <col min="18" max="18" width="9.42578125" customWidth="1"/>
    <col min="19" max="19" width="9.140625" customWidth="1"/>
    <col min="20" max="20" width="9.140625" customWidth="1"/>
    <col min="21" max="21" width="9.140625" customWidth="1"/>
    <col min="22" max="22" width="9.140625" customWidth="1"/>
    <col min="23" max="23" width="9.140625" customWidth="1"/>
    <col min="24" max="24" width="8.85546875" customWidth="1"/>
    <col min="25" max="25" width="8.42578125" customWidth="1"/>
    <col min="26" max="26" width="9.140625" customWidth="1"/>
    <col min="27" max="27" width="8.85546875" customWidth="1"/>
    <col min="28" max="28" width="8.42578125" customWidth="1"/>
  </cols>
  <sheetData>
    <row r="1" ht="18.95" customHeight="1" x14ac:dyDescent="0.2">
      <c r="B1" s="5" t="s">
        <v>2795</v>
      </c>
      <c r="G1" s="100" t="s">
        <v>62</v>
      </c>
    </row>
    <row r="2" ht="18.95" customHeight="1" x14ac:dyDescent="0.2">
      <c r="B2" s="5" t="s">
        <v>2832</v>
      </c>
      <c r="G2" s="100" t="s">
        <v>64</v>
      </c>
    </row>
    <row r="3" ht="18.95" customHeight="1" x14ac:dyDescent="0.2">
      <c r="B3" s="5" t="s">
        <v>2833</v>
      </c>
      <c r="G3" s="100" t="s">
        <v>65</v>
      </c>
    </row>
    <row r="4" hidden="1" ht="15.75" customHeight="1" x14ac:dyDescent="0.2">
      <c r="B4" s="5"/>
      <c r="G4" s="100"/>
    </row>
    <row r="5" hidden="1" ht="15.75" customHeight="1" x14ac:dyDescent="0.2">
      <c r="B5" s="5"/>
      <c r="G5" s="100"/>
    </row>
    <row r="6" hidden="1" ht="15.75" customHeight="1" x14ac:dyDescent="0.2">
      <c r="B6" s="5"/>
      <c r="G6" s="100"/>
    </row>
    <row r="7" ht="12.75" customHeight="1" x14ac:dyDescent="0.25">
      <c r="B7" s="6" t="s">
        <v>66</v>
      </c>
    </row>
    <row r="8" ht="60" customHeight="1" x14ac:dyDescent="0.2">
      <c r="B8" s="3144" t="s">
        <v>67</v>
      </c>
      <c r="C8" s="3096" t="s">
        <v>2827</v>
      </c>
      <c r="D8" s="3096" t="s">
        <v>2828</v>
      </c>
      <c r="E8" s="3097" t="s">
        <v>2032</v>
      </c>
      <c r="F8" s="3097" t="s">
        <v>62</v>
      </c>
      <c r="G8" s="3098" t="s">
        <v>2800</v>
      </c>
      <c r="H8" s="2934"/>
    </row>
    <row r="9" ht="18" customHeight="1" x14ac:dyDescent="0.25">
      <c r="B9" s="3156"/>
      <c r="C9" s="3100" t="s">
        <v>76</v>
      </c>
      <c r="D9" s="3100"/>
      <c r="E9" s="3101" t="s">
        <v>190</v>
      </c>
      <c r="F9" s="3101" t="s">
        <v>190</v>
      </c>
      <c r="G9" s="3102" t="s">
        <v>862</v>
      </c>
      <c r="H9" s="2934"/>
    </row>
    <row r="10" ht="18" customHeight="1" x14ac:dyDescent="0.2">
      <c r="B10" s="3117" t="s">
        <v>2238</v>
      </c>
      <c r="C10" s="3106"/>
      <c r="D10" s="3106"/>
      <c r="E10" s="3106">
        <v>0.7375977226311591</v>
      </c>
      <c r="F10" s="3106">
        <v>0.740862112514205</v>
      </c>
      <c r="G10" s="3107">
        <v>0.4425704937646986</v>
      </c>
      <c r="H10" s="2934"/>
    </row>
    <row r="11" ht="18" customHeight="1" x14ac:dyDescent="0.2">
      <c r="B11" s="2539" t="s">
        <v>2239</v>
      </c>
      <c r="C11" s="3108"/>
      <c r="D11" s="3108"/>
      <c r="E11" s="3108">
        <v>0.7373991180111591</v>
      </c>
      <c r="F11" s="3108">
        <v>0.740641942544205</v>
      </c>
      <c r="G11" s="3109">
        <v>0.439765176529116</v>
      </c>
      <c r="H11" s="2934"/>
    </row>
    <row r="12" ht="18" customHeight="1" x14ac:dyDescent="0.2">
      <c r="B12" s="2544" t="s">
        <v>2240</v>
      </c>
      <c r="C12" s="3108"/>
      <c r="D12" s="3108"/>
      <c r="E12" s="3108">
        <v>0.017796711329792998</v>
      </c>
      <c r="F12" s="3108">
        <v>0.014596213759096</v>
      </c>
      <c r="G12" s="3109">
        <v>-17.98364603093343</v>
      </c>
      <c r="H12" s="2934"/>
    </row>
    <row r="13" ht="18" customHeight="1" x14ac:dyDescent="0.2">
      <c r="B13" s="2544" t="s">
        <v>2803</v>
      </c>
      <c r="C13" s="3108"/>
      <c r="D13" s="3108"/>
      <c r="E13" s="3108">
        <v>0.17469800792088902</v>
      </c>
      <c r="F13" s="3108">
        <v>0.17439298924291702</v>
      </c>
      <c r="G13" s="3109">
        <v>-0.17459768522954655</v>
      </c>
      <c r="H13" s="2934"/>
    </row>
    <row r="14" ht="18" customHeight="1" x14ac:dyDescent="0.2">
      <c r="B14" s="2544" t="s">
        <v>2242</v>
      </c>
      <c r="C14" s="3108"/>
      <c r="D14" s="3108"/>
      <c r="E14" s="3108">
        <v>0.37070775608437895</v>
      </c>
      <c r="F14" s="3108">
        <v>0.38511169516418897</v>
      </c>
      <c r="G14" s="3109">
        <v>3.885524066707539</v>
      </c>
      <c r="H14" s="2934"/>
    </row>
    <row r="15" ht="18" customHeight="1" x14ac:dyDescent="0.2">
      <c r="B15" s="2544" t="s">
        <v>2243</v>
      </c>
      <c r="C15" s="3108"/>
      <c r="D15" s="3108"/>
      <c r="E15" s="3108">
        <v>0.174196642676098</v>
      </c>
      <c r="F15" s="3108">
        <v>0.166541044378003</v>
      </c>
      <c r="G15" s="3109">
        <v>-4.394802437340804</v>
      </c>
      <c r="H15" s="2934"/>
    </row>
    <row r="16" ht="18" customHeight="1" x14ac:dyDescent="0.2">
      <c r="B16" s="2544" t="s">
        <v>2244</v>
      </c>
      <c r="C16" s="3108"/>
      <c r="D16" s="3108"/>
      <c r="E16" s="3108" t="s">
        <v>190</v>
      </c>
      <c r="F16" s="3108" t="s">
        <v>190</v>
      </c>
      <c r="G16" s="3109" t="s">
        <v>2549</v>
      </c>
      <c r="H16" s="2934"/>
    </row>
    <row r="17" ht="18" customHeight="1" x14ac:dyDescent="0.2">
      <c r="B17" s="2539" t="s">
        <v>106</v>
      </c>
      <c r="C17" s="3108"/>
      <c r="D17" s="3108"/>
      <c r="E17" s="3108">
        <v>0.00019860462</v>
      </c>
      <c r="F17" s="3108">
        <v>0.00022016997</v>
      </c>
      <c r="G17" s="3109">
        <v>10.858433202611305</v>
      </c>
      <c r="H17" s="2934"/>
    </row>
    <row r="18" ht="18" customHeight="1" x14ac:dyDescent="0.2">
      <c r="B18" s="2544" t="s">
        <v>2245</v>
      </c>
      <c r="C18" s="3108"/>
      <c r="D18" s="3108"/>
      <c r="E18" s="3108" t="s">
        <v>109</v>
      </c>
      <c r="F18" s="3108" t="s">
        <v>109</v>
      </c>
      <c r="G18" s="3109" t="s">
        <v>2549</v>
      </c>
      <c r="H18" s="2934"/>
    </row>
    <row r="19" ht="18" customHeight="1" x14ac:dyDescent="0.2">
      <c r="B19" s="2544" t="s">
        <v>2246</v>
      </c>
      <c r="C19" s="3108"/>
      <c r="D19" s="3108"/>
      <c r="E19" s="3108">
        <v>0.00019860462</v>
      </c>
      <c r="F19" s="3108">
        <v>0.00022016997</v>
      </c>
      <c r="G19" s="3109">
        <v>10.858433202611305</v>
      </c>
      <c r="H19" s="2934"/>
    </row>
    <row r="20" ht="18" customHeight="1" x14ac:dyDescent="0.25">
      <c r="B20" s="3110" t="s">
        <v>2247</v>
      </c>
      <c r="C20" s="3146"/>
      <c r="D20" s="3146"/>
      <c r="E20" s="3146"/>
      <c r="F20" s="3146"/>
      <c r="G20" s="3147"/>
      <c r="H20" s="2934"/>
    </row>
    <row r="21" ht="18" customHeight="1" x14ac:dyDescent="0.2">
      <c r="B21" s="2678" t="s">
        <v>2248</v>
      </c>
      <c r="C21" s="3113"/>
      <c r="D21" s="3113"/>
      <c r="E21" s="3113">
        <v>0.33496182292612964</v>
      </c>
      <c r="F21" s="3113">
        <v>0.3265877773529764</v>
      </c>
      <c r="G21" s="3114">
        <v>-2.500000000000001</v>
      </c>
      <c r="H21" s="2934"/>
    </row>
    <row r="22" ht="18" customHeight="1" x14ac:dyDescent="0.2">
      <c r="B22" s="2539" t="s">
        <v>2249</v>
      </c>
      <c r="C22" s="3108"/>
      <c r="D22" s="3108"/>
      <c r="E22" s="3108" t="s">
        <v>84</v>
      </c>
      <c r="F22" s="3108" t="s">
        <v>84</v>
      </c>
      <c r="G22" s="3109" t="s">
        <v>2549</v>
      </c>
      <c r="H22" s="2934"/>
    </row>
    <row r="23" ht="18" customHeight="1" x14ac:dyDescent="0.2">
      <c r="B23" s="2539" t="s">
        <v>828</v>
      </c>
      <c r="C23" s="3108"/>
      <c r="D23" s="3108"/>
      <c r="E23" s="3108" t="s">
        <v>109</v>
      </c>
      <c r="F23" s="3108" t="s">
        <v>109</v>
      </c>
      <c r="G23" s="3109" t="s">
        <v>2549</v>
      </c>
      <c r="H23" s="2934"/>
    </row>
    <row r="24" ht="18" customHeight="1" x14ac:dyDescent="0.2">
      <c r="B24" s="2539" t="s">
        <v>608</v>
      </c>
      <c r="C24" s="3108"/>
      <c r="D24" s="3108"/>
      <c r="E24" s="3108" t="s">
        <v>190</v>
      </c>
      <c r="F24" s="3108" t="s">
        <v>190</v>
      </c>
      <c r="G24" s="3109" t="s">
        <v>2549</v>
      </c>
      <c r="H24" s="2934"/>
    </row>
    <row r="25" ht="18" customHeight="1" x14ac:dyDescent="0.2">
      <c r="B25" s="2539" t="s">
        <v>2250</v>
      </c>
      <c r="C25" s="3108"/>
      <c r="D25" s="3108"/>
      <c r="E25" s="3108" t="s">
        <v>109</v>
      </c>
      <c r="F25" s="3108" t="s">
        <v>109</v>
      </c>
      <c r="G25" s="3109" t="s">
        <v>2549</v>
      </c>
      <c r="H25" s="2934"/>
    </row>
    <row r="26" ht="18" customHeight="1" x14ac:dyDescent="0.2">
      <c r="B26" s="2539" t="s">
        <v>2251</v>
      </c>
      <c r="C26" s="3108"/>
      <c r="D26" s="3108"/>
      <c r="E26" s="3108" t="s">
        <v>84</v>
      </c>
      <c r="F26" s="3108" t="s">
        <v>84</v>
      </c>
      <c r="G26" s="3109" t="s">
        <v>2549</v>
      </c>
      <c r="H26" s="2934"/>
    </row>
    <row r="27" ht="18" customHeight="1" x14ac:dyDescent="0.2">
      <c r="B27" s="2539" t="s">
        <v>2252</v>
      </c>
      <c r="C27" s="935"/>
      <c r="D27" s="935"/>
      <c r="E27" s="935"/>
      <c r="F27" s="935"/>
      <c r="G27" s="1315"/>
      <c r="H27" s="2934"/>
    </row>
    <row r="28" ht="18" customHeight="1" x14ac:dyDescent="0.2">
      <c r="B28" s="2539" t="s">
        <v>633</v>
      </c>
      <c r="C28" s="3108"/>
      <c r="D28" s="3108"/>
      <c r="E28" s="3108">
        <v>0.33496182292612964</v>
      </c>
      <c r="F28" s="3108">
        <v>0.3265877773529764</v>
      </c>
      <c r="G28" s="3109">
        <v>-2.500000000000001</v>
      </c>
      <c r="H28" s="2934"/>
    </row>
    <row r="29" ht="18" customHeight="1" x14ac:dyDescent="0.25">
      <c r="B29" s="2567" t="s">
        <v>2804</v>
      </c>
      <c r="C29" s="3115"/>
      <c r="D29" s="3115"/>
      <c r="E29" s="3115" t="s">
        <v>109</v>
      </c>
      <c r="F29" s="3115" t="s">
        <v>109</v>
      </c>
      <c r="G29" s="3116" t="s">
        <v>2549</v>
      </c>
      <c r="H29" s="2934"/>
    </row>
    <row r="30" ht="18" customHeight="1" x14ac:dyDescent="0.2">
      <c r="B30" s="3138" t="s">
        <v>2254</v>
      </c>
      <c r="C30" s="3106"/>
      <c r="D30" s="3106"/>
      <c r="E30" s="3106">
        <v>16.98968888669776</v>
      </c>
      <c r="F30" s="3106">
        <v>17.349040586862795</v>
      </c>
      <c r="G30" s="3107">
        <v>2.1151164248004175</v>
      </c>
      <c r="H30" s="2934"/>
    </row>
    <row r="31" ht="18" customHeight="1" x14ac:dyDescent="0.2">
      <c r="B31" s="2582" t="s">
        <v>2255</v>
      </c>
      <c r="C31" s="935"/>
      <c r="D31" s="935"/>
      <c r="E31" s="935"/>
      <c r="F31" s="935"/>
      <c r="G31" s="1315"/>
      <c r="H31" s="2934"/>
    </row>
    <row r="32" ht="18" customHeight="1" x14ac:dyDescent="0.2">
      <c r="B32" s="2582" t="s">
        <v>2256</v>
      </c>
      <c r="C32" s="3108"/>
      <c r="D32" s="3108"/>
      <c r="E32" s="3108">
        <v>0.14198016139758762</v>
      </c>
      <c r="F32" s="3108">
        <v>0.14502552168728752</v>
      </c>
      <c r="G32" s="3109">
        <v>2.1449195857525227</v>
      </c>
      <c r="H32" s="2934"/>
    </row>
    <row r="33" ht="18" customHeight="1" x14ac:dyDescent="0.2">
      <c r="B33" s="2582" t="s">
        <v>2257</v>
      </c>
      <c r="C33" s="935"/>
      <c r="D33" s="935"/>
      <c r="E33" s="935"/>
      <c r="F33" s="935"/>
      <c r="G33" s="1315"/>
      <c r="H33" s="2934"/>
    </row>
    <row r="34" ht="18" customHeight="1" x14ac:dyDescent="0.2">
      <c r="B34" s="2582" t="s">
        <v>2258</v>
      </c>
      <c r="C34" s="3108"/>
      <c r="D34" s="3108"/>
      <c r="E34" s="3108">
        <v>16.83171596895869</v>
      </c>
      <c r="F34" s="3108">
        <v>17.189920945160658</v>
      </c>
      <c r="G34" s="3109">
        <v>2.1281548290297616</v>
      </c>
      <c r="H34" s="2934"/>
    </row>
    <row r="35" ht="18" customHeight="1" x14ac:dyDescent="0.2">
      <c r="B35" s="2582" t="s">
        <v>2259</v>
      </c>
      <c r="C35" s="3108"/>
      <c r="D35" s="3108"/>
      <c r="E35" s="3108" t="s">
        <v>177</v>
      </c>
      <c r="F35" s="3108" t="s">
        <v>177</v>
      </c>
      <c r="G35" s="3109" t="s">
        <v>2549</v>
      </c>
      <c r="H35" s="2934"/>
    </row>
    <row r="36" ht="18" customHeight="1" x14ac:dyDescent="0.2">
      <c r="B36" s="2582" t="s">
        <v>2260</v>
      </c>
      <c r="C36" s="3108"/>
      <c r="D36" s="3108"/>
      <c r="E36" s="3108">
        <v>0.01599275634148377</v>
      </c>
      <c r="F36" s="3108">
        <v>0.014094120014850471</v>
      </c>
      <c r="G36" s="3109">
        <v>-11.871851768968716</v>
      </c>
      <c r="H36" s="2934"/>
    </row>
    <row r="37" ht="18" customHeight="1" x14ac:dyDescent="0.2">
      <c r="B37" s="2587" t="s">
        <v>946</v>
      </c>
      <c r="C37" s="3146"/>
      <c r="D37" s="3146"/>
      <c r="E37" s="3146"/>
      <c r="F37" s="3146"/>
      <c r="G37" s="3147"/>
      <c r="H37" s="2934"/>
    </row>
    <row r="38" ht="18" customHeight="1" x14ac:dyDescent="0.2">
      <c r="B38" s="2587" t="s">
        <v>947</v>
      </c>
      <c r="C38" s="3146"/>
      <c r="D38" s="3146"/>
      <c r="E38" s="3146"/>
      <c r="F38" s="3146"/>
      <c r="G38" s="3147"/>
      <c r="H38" s="2934"/>
    </row>
    <row r="39" ht="18" customHeight="1" x14ac:dyDescent="0.2">
      <c r="B39" s="2587" t="s">
        <v>2261</v>
      </c>
      <c r="C39" s="3146"/>
      <c r="D39" s="3146"/>
      <c r="E39" s="3146"/>
      <c r="F39" s="3146"/>
      <c r="G39" s="3147"/>
      <c r="H39" s="2934"/>
    </row>
    <row r="40" ht="18" customHeight="1" x14ac:dyDescent="0.25">
      <c r="B40" s="2590" t="s">
        <v>2262</v>
      </c>
      <c r="C40" s="3111"/>
      <c r="D40" s="3111"/>
      <c r="E40" s="3111" t="s">
        <v>190</v>
      </c>
      <c r="F40" s="3111" t="s">
        <v>190</v>
      </c>
      <c r="G40" s="3112" t="s">
        <v>2549</v>
      </c>
      <c r="H40" s="2934"/>
    </row>
    <row r="41" ht="18" customHeight="1" x14ac:dyDescent="0.2">
      <c r="B41" s="3139" t="s">
        <v>2805</v>
      </c>
      <c r="C41" s="3113"/>
      <c r="D41" s="3113"/>
      <c r="E41" s="3113">
        <v>0.8677559423401259</v>
      </c>
      <c r="F41" s="3113">
        <v>0.842412771741836</v>
      </c>
      <c r="G41" s="3114">
        <v>-2.920541290670449</v>
      </c>
      <c r="H41" s="2934"/>
    </row>
    <row r="42" ht="18" customHeight="1" x14ac:dyDescent="0.2">
      <c r="B42" s="2582" t="s">
        <v>1322</v>
      </c>
      <c r="C42" s="3108"/>
      <c r="D42" s="3108"/>
      <c r="E42" s="3108">
        <v>0.6020811926548559</v>
      </c>
      <c r="F42" s="3108">
        <v>0.5981782619818661</v>
      </c>
      <c r="G42" s="3109">
        <v>-0.648239925213412</v>
      </c>
      <c r="H42" s="2934"/>
    </row>
    <row r="43" ht="18" customHeight="1" x14ac:dyDescent="0.2">
      <c r="B43" s="2582" t="s">
        <v>1325</v>
      </c>
      <c r="C43" s="3108"/>
      <c r="D43" s="3108"/>
      <c r="E43" s="3108">
        <v>0.025324425684975</v>
      </c>
      <c r="F43" s="3108">
        <v>0.026761571270974</v>
      </c>
      <c r="G43" s="3109">
        <v>5.674938511445333</v>
      </c>
      <c r="H43" s="2934"/>
    </row>
    <row r="44" ht="18" customHeight="1" x14ac:dyDescent="0.2">
      <c r="B44" s="2582" t="s">
        <v>2806</v>
      </c>
      <c r="C44" s="3108"/>
      <c r="D44" s="3108"/>
      <c r="E44" s="3108">
        <v>0.224974155510489</v>
      </c>
      <c r="F44" s="3108">
        <v>0.201449867137904</v>
      </c>
      <c r="G44" s="3109">
        <v>-10.45644034942859</v>
      </c>
      <c r="H44" s="2934"/>
    </row>
    <row r="45" ht="18" customHeight="1" x14ac:dyDescent="0.2">
      <c r="B45" s="2582" t="s">
        <v>2312</v>
      </c>
      <c r="C45" s="3108"/>
      <c r="D45" s="3108"/>
      <c r="E45" s="3108">
        <v>0.000019995504963</v>
      </c>
      <c r="F45" s="3108">
        <v>0.000039991009926</v>
      </c>
      <c r="G45" s="3109">
        <v>100</v>
      </c>
      <c r="H45" s="2934"/>
    </row>
    <row r="46" ht="18" customHeight="1" x14ac:dyDescent="0.2">
      <c r="B46" s="2582" t="s">
        <v>1334</v>
      </c>
      <c r="C46" s="3108"/>
      <c r="D46" s="3108"/>
      <c r="E46" s="3108">
        <v>0.014936712708070001</v>
      </c>
      <c r="F46" s="3108">
        <v>0.015144159787621</v>
      </c>
      <c r="G46" s="3109">
        <v>1.3888402596035707</v>
      </c>
      <c r="H46" s="2934"/>
    </row>
    <row r="47" ht="18" customHeight="1" x14ac:dyDescent="0.2">
      <c r="B47" s="2582" t="s">
        <v>2314</v>
      </c>
      <c r="C47" s="3108"/>
      <c r="D47" s="3108"/>
      <c r="E47" s="3108">
        <v>0.000419460276773</v>
      </c>
      <c r="F47" s="3108">
        <v>0.000838920553545</v>
      </c>
      <c r="G47" s="3109">
        <v>99.99999999976161</v>
      </c>
      <c r="H47" s="2934"/>
    </row>
    <row r="48" ht="18" customHeight="1" x14ac:dyDescent="0.2">
      <c r="B48" s="2582" t="s">
        <v>2315</v>
      </c>
      <c r="C48" s="3146"/>
      <c r="D48" s="3146"/>
      <c r="E48" s="3146"/>
      <c r="F48" s="3146"/>
      <c r="G48" s="3147"/>
      <c r="H48" s="2934"/>
    </row>
    <row r="49" ht="18" customHeight="1" x14ac:dyDescent="0.25">
      <c r="B49" s="2590" t="s">
        <v>2807</v>
      </c>
      <c r="C49" s="3115"/>
      <c r="D49" s="3115"/>
      <c r="E49" s="3115" t="s">
        <v>190</v>
      </c>
      <c r="F49" s="3115" t="s">
        <v>190</v>
      </c>
      <c r="G49" s="3116" t="s">
        <v>2549</v>
      </c>
      <c r="H49" s="2934"/>
    </row>
    <row r="50" ht="18" customHeight="1" x14ac:dyDescent="0.2">
      <c r="B50" s="3117" t="s">
        <v>2272</v>
      </c>
      <c r="C50" s="3106"/>
      <c r="D50" s="3106"/>
      <c r="E50" s="3106">
        <v>0.3776267251903906</v>
      </c>
      <c r="F50" s="3106">
        <v>0.3863197832280916</v>
      </c>
      <c r="G50" s="3107">
        <v>2.3020240512156938</v>
      </c>
      <c r="H50" s="2934"/>
    </row>
    <row r="51" ht="18" customHeight="1" x14ac:dyDescent="0.2">
      <c r="B51" s="2582" t="s">
        <v>2808</v>
      </c>
      <c r="C51" s="935"/>
      <c r="D51" s="935"/>
      <c r="E51" s="935"/>
      <c r="F51" s="935"/>
      <c r="G51" s="1315"/>
      <c r="H51" s="2934"/>
    </row>
    <row r="52" ht="18" customHeight="1" x14ac:dyDescent="0.2">
      <c r="B52" s="2582" t="s">
        <v>2318</v>
      </c>
      <c r="C52" s="3108"/>
      <c r="D52" s="3108"/>
      <c r="E52" s="3108">
        <v>0.006570629538461543</v>
      </c>
      <c r="F52" s="3108">
        <v>0.006702042129230775</v>
      </c>
      <c r="G52" s="3109">
        <v>2.0000000000000067</v>
      </c>
      <c r="H52" s="2934"/>
    </row>
    <row r="53" ht="18" customHeight="1" x14ac:dyDescent="0.2">
      <c r="B53" s="2582" t="s">
        <v>2319</v>
      </c>
      <c r="C53" s="3108"/>
      <c r="D53" s="3108"/>
      <c r="E53" s="3108">
        <v>0.09724201471789055</v>
      </c>
      <c r="F53" s="3108">
        <v>0.09654125978488926</v>
      </c>
      <c r="G53" s="3109">
        <v>-0.7206297967337101</v>
      </c>
      <c r="H53" s="2934"/>
    </row>
    <row r="54" ht="18" customHeight="1" x14ac:dyDescent="0.2">
      <c r="B54" s="2582" t="s">
        <v>2276</v>
      </c>
      <c r="C54" s="3108"/>
      <c r="D54" s="3108"/>
      <c r="E54" s="3108">
        <v>0.2738140809340385</v>
      </c>
      <c r="F54" s="3108">
        <v>0.28307648131397156</v>
      </c>
      <c r="G54" s="3109">
        <v>3.382733403752304</v>
      </c>
      <c r="H54" s="2934"/>
    </row>
    <row r="55" ht="18" customHeight="1" x14ac:dyDescent="0.25">
      <c r="B55" s="2587" t="s">
        <v>2809</v>
      </c>
      <c r="C55" s="3111"/>
      <c r="D55" s="3111"/>
      <c r="E55" s="3111" t="s">
        <v>190</v>
      </c>
      <c r="F55" s="3111" t="s">
        <v>190</v>
      </c>
      <c r="G55" s="3112" t="s">
        <v>2549</v>
      </c>
      <c r="H55" s="2934"/>
    </row>
    <row r="56" ht="18" customHeight="1" x14ac:dyDescent="0.25">
      <c r="B56" s="3118" t="s">
        <v>2322</v>
      </c>
      <c r="C56" s="3119"/>
      <c r="D56" s="3119"/>
      <c r="E56" s="3119">
        <v>0.0002853357877397552</v>
      </c>
      <c r="F56" s="3119">
        <v>0.0002705343704442252</v>
      </c>
      <c r="G56" s="3120">
        <v>-5.187367982396183</v>
      </c>
      <c r="H56" s="2934"/>
    </row>
    <row r="57" ht="18" customHeight="1" x14ac:dyDescent="0.25">
      <c r="B57" s="3148"/>
      <c r="C57" s="3149"/>
      <c r="D57" s="3149"/>
      <c r="E57" s="3149"/>
      <c r="F57" s="3149"/>
      <c r="G57" s="3149"/>
      <c r="H57" s="135"/>
    </row>
    <row r="58" ht="18" customHeight="1" x14ac:dyDescent="0.25">
      <c r="B58" s="3136" t="s">
        <v>2834</v>
      </c>
      <c r="C58" s="3157"/>
      <c r="D58" s="3158"/>
      <c r="E58" s="3158">
        <v>18.44016049323318</v>
      </c>
      <c r="F58" s="3158">
        <v>18.803080794328512</v>
      </c>
      <c r="G58" s="3159">
        <v>1.968097301693823</v>
      </c>
      <c r="H58" s="2934"/>
    </row>
    <row r="59" ht="18" customHeight="1" x14ac:dyDescent="0.25">
      <c r="B59" s="3160" t="s">
        <v>2835</v>
      </c>
      <c r="C59" s="3157"/>
      <c r="D59" s="3158"/>
      <c r="E59" s="3158">
        <v>19.307916435573304</v>
      </c>
      <c r="F59" s="3158">
        <v>19.645493566070346</v>
      </c>
      <c r="G59" s="3159">
        <v>1.7483871531320854</v>
      </c>
      <c r="H59" s="2934"/>
    </row>
    <row r="60" ht="18" customHeight="1" x14ac:dyDescent="0.25">
      <c r="B60" s="3148"/>
      <c r="C60" s="3149"/>
      <c r="D60" s="3149"/>
      <c r="E60" s="3149"/>
      <c r="F60" s="3149"/>
      <c r="G60" s="3149"/>
      <c r="H60" s="135"/>
    </row>
    <row r="61" ht="18" customHeight="1" x14ac:dyDescent="0.2">
      <c r="B61" s="3123" t="s">
        <v>2810</v>
      </c>
      <c r="C61" s="965"/>
      <c r="D61" s="965"/>
      <c r="E61" s="965"/>
      <c r="F61" s="965"/>
      <c r="G61" s="3140"/>
      <c r="H61" s="2934"/>
    </row>
    <row r="62" ht="18" customHeight="1" x14ac:dyDescent="0.2">
      <c r="B62" s="2633" t="s">
        <v>126</v>
      </c>
      <c r="C62" s="3108"/>
      <c r="D62" s="3108"/>
      <c r="E62" s="3108">
        <v>0.075001608624876</v>
      </c>
      <c r="F62" s="3108">
        <v>0.073983751852124</v>
      </c>
      <c r="G62" s="3109">
        <v>-1.357113255854093</v>
      </c>
      <c r="H62" s="2934"/>
    </row>
    <row r="63" ht="18" customHeight="1" x14ac:dyDescent="0.2">
      <c r="B63" s="2544" t="s">
        <v>127</v>
      </c>
      <c r="C63" s="3108"/>
      <c r="D63" s="3108"/>
      <c r="E63" s="3108">
        <v>0.0369594884232</v>
      </c>
      <c r="F63" s="3108">
        <v>0.0358790490418</v>
      </c>
      <c r="G63" s="3109">
        <v>-2.923307187124909</v>
      </c>
      <c r="H63" s="2934"/>
    </row>
    <row r="64" ht="18" customHeight="1" x14ac:dyDescent="0.2">
      <c r="B64" s="2544" t="s">
        <v>2284</v>
      </c>
      <c r="C64" s="3108"/>
      <c r="D64" s="3108"/>
      <c r="E64" s="3108">
        <v>0.038042120201675994</v>
      </c>
      <c r="F64" s="3108">
        <v>0.038104702810324</v>
      </c>
      <c r="G64" s="3109">
        <v>0.1645087295771921</v>
      </c>
      <c r="H64" s="2934"/>
    </row>
    <row r="65" ht="18" customHeight="1" x14ac:dyDescent="0.2">
      <c r="B65" s="2633" t="s">
        <v>129</v>
      </c>
      <c r="C65" s="3108"/>
      <c r="D65" s="3108"/>
      <c r="E65" s="3108" t="s">
        <v>84</v>
      </c>
      <c r="F65" s="3108" t="s">
        <v>84</v>
      </c>
      <c r="G65" s="3109" t="s">
        <v>2549</v>
      </c>
      <c r="H65" s="2934"/>
    </row>
    <row r="66" ht="18" customHeight="1" x14ac:dyDescent="0.2">
      <c r="B66" s="2633" t="s">
        <v>130</v>
      </c>
      <c r="C66" s="935"/>
      <c r="D66" s="935"/>
      <c r="E66" s="935"/>
      <c r="F66" s="935"/>
      <c r="G66" s="1315"/>
      <c r="H66" s="2934"/>
    </row>
    <row r="67" ht="18" customHeight="1" x14ac:dyDescent="0.2">
      <c r="B67" s="2633" t="s">
        <v>2285</v>
      </c>
      <c r="C67" s="935"/>
      <c r="D67" s="935"/>
      <c r="E67" s="935"/>
      <c r="F67" s="935"/>
      <c r="G67" s="1315"/>
      <c r="H67" s="2934"/>
    </row>
    <row r="68" ht="18" customHeight="1" x14ac:dyDescent="0.2">
      <c r="B68" s="2634" t="s">
        <v>2286</v>
      </c>
      <c r="C68" s="3146"/>
      <c r="D68" s="3146"/>
      <c r="E68" s="3146"/>
      <c r="F68" s="3146"/>
      <c r="G68" s="3147"/>
      <c r="H68" s="135"/>
    </row>
    <row r="69" ht="18" customHeight="1" x14ac:dyDescent="0.25">
      <c r="B69" s="3127" t="s">
        <v>2324</v>
      </c>
      <c r="C69" s="3115"/>
      <c r="D69" s="3115"/>
      <c r="E69" s="3115">
        <v>0.14019138855289678</v>
      </c>
      <c r="F69" s="3115">
        <v>0.13842580842341054</v>
      </c>
      <c r="G69" s="3116">
        <v>-1.259406977640469</v>
      </c>
    </row>
    <row r="70" ht="18" customHeight="1" x14ac:dyDescent="0.25">
      <c r="C70" s="2688"/>
      <c r="D70" s="2688"/>
      <c r="E70" s="2688"/>
      <c r="F70" s="2688"/>
      <c r="G70" s="2688"/>
    </row>
    <row r="71" ht="18" customHeight="1" x14ac:dyDescent="0.25">
      <c r="B71" s="2701" t="s">
        <v>2831</v>
      </c>
      <c r="C71" s="3154"/>
      <c r="D71" s="3154"/>
      <c r="E71" s="3154"/>
      <c r="F71" s="3154"/>
      <c r="G71" s="3155"/>
    </row>
    <row r="72" ht="14.1" customHeight="1" x14ac:dyDescent="0.2">
      <c r="B72" s="143" t="s">
        <v>137</v>
      </c>
      <c r="C72" s="492"/>
      <c r="D72" s="492"/>
      <c r="E72" s="492"/>
      <c r="F72" s="492"/>
    </row>
    <row r="73" ht="14.1" customHeight="1" x14ac:dyDescent="0.2">
      <c r="B73" s="143" t="s">
        <v>2815</v>
      </c>
      <c r="C73" s="492"/>
      <c r="D73" s="492"/>
      <c r="E73" s="492"/>
      <c r="F73" s="49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H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140625" customWidth="1"/>
    <col min="9" max="9" width="1.140625" customWidth="1"/>
    <col min="10" max="10" width="9.140625" customWidth="1"/>
    <col min="11" max="11" width="9.140625" customWidth="1"/>
    <col min="12" max="12" width="9.42578125" customWidth="1"/>
    <col min="13" max="13" width="8.85546875" customWidth="1"/>
    <col min="14" max="14" width="8.85546875" customWidth="1"/>
    <col min="15" max="15" width="8.85546875" customWidth="1"/>
    <col min="16" max="16" width="8.42578125" customWidth="1"/>
    <col min="17" max="17" width="8.85546875" customWidth="1"/>
    <col min="18" max="18" width="8.42578125" customWidth="1"/>
    <col min="19" max="19" width="9.42578125" customWidth="1"/>
    <col min="20" max="20" width="8.85546875" customWidth="1"/>
    <col min="21" max="21" width="9.140625" customWidth="1"/>
    <col min="22" max="22" width="8.85546875" customWidth="1"/>
    <col min="23" max="23" width="9.85546875" customWidth="1"/>
    <col min="24" max="24" width="8.85546875" customWidth="1"/>
    <col min="25" max="25" width="9.85546875" customWidth="1"/>
    <col min="26" max="26" width="9" customWidth="1"/>
    <col min="27" max="27" width="9.140625" customWidth="1"/>
    <col min="28" max="28" width="8.42578125" customWidth="1"/>
  </cols>
  <sheetData>
    <row r="1" ht="18.95" customHeight="1" x14ac:dyDescent="0.2">
      <c r="B1" s="5" t="s">
        <v>2795</v>
      </c>
      <c r="G1" s="100" t="s">
        <v>62</v>
      </c>
    </row>
    <row r="2" ht="18.95" customHeight="1" x14ac:dyDescent="0.2">
      <c r="B2" s="5" t="s">
        <v>2836</v>
      </c>
      <c r="G2" s="100" t="s">
        <v>64</v>
      </c>
    </row>
    <row r="3" ht="18.95" customHeight="1" x14ac:dyDescent="0.2">
      <c r="B3" s="5" t="s">
        <v>2837</v>
      </c>
      <c r="G3" s="100" t="s">
        <v>65</v>
      </c>
    </row>
    <row r="4" hidden="1" ht="15.75" customHeight="1" x14ac:dyDescent="0.2">
      <c r="B4" s="5"/>
      <c r="G4" s="100"/>
    </row>
    <row r="5" hidden="1" ht="15.75" customHeight="1" x14ac:dyDescent="0.2">
      <c r="B5" s="5"/>
      <c r="G5" s="100"/>
    </row>
    <row r="6" hidden="1" ht="15.75" customHeight="1" x14ac:dyDescent="0.2">
      <c r="B6" s="5"/>
      <c r="G6" s="100"/>
    </row>
    <row r="7" ht="13.5" customHeight="1" x14ac:dyDescent="0.25">
      <c r="B7" s="6" t="s">
        <v>66</v>
      </c>
      <c r="G7" s="3161"/>
    </row>
    <row r="8" ht="60" customHeight="1" x14ac:dyDescent="0.2">
      <c r="B8" s="3162" t="s">
        <v>67</v>
      </c>
      <c r="C8" s="3096" t="s">
        <v>2798</v>
      </c>
      <c r="D8" s="3096" t="s">
        <v>2799</v>
      </c>
      <c r="E8" s="3097" t="s">
        <v>2032</v>
      </c>
      <c r="F8" s="3097" t="s">
        <v>62</v>
      </c>
      <c r="G8" s="3098" t="s">
        <v>2800</v>
      </c>
      <c r="H8" s="135"/>
    </row>
    <row r="9" ht="18" customHeight="1" x14ac:dyDescent="0.25">
      <c r="B9" s="3163"/>
      <c r="C9" s="3100" t="s">
        <v>76</v>
      </c>
      <c r="D9" s="3100"/>
      <c r="E9" s="3101" t="s">
        <v>190</v>
      </c>
      <c r="F9" s="3101" t="s">
        <v>190</v>
      </c>
      <c r="G9" s="3164" t="s">
        <v>862</v>
      </c>
      <c r="H9" s="135"/>
    </row>
    <row r="10" ht="18" customHeight="1" x14ac:dyDescent="0.25">
      <c r="B10" s="3165" t="s">
        <v>2838</v>
      </c>
      <c r="C10" s="3166"/>
      <c r="D10" s="3166"/>
      <c r="E10" s="3166">
        <v>818.0081160000001</v>
      </c>
      <c r="F10" s="3166">
        <v>812.466624</v>
      </c>
      <c r="G10" s="3167">
        <v>-0.677437288409503</v>
      </c>
      <c r="H10" s="135"/>
    </row>
    <row r="11" ht="18" customHeight="1" x14ac:dyDescent="0.2">
      <c r="B11" s="3168" t="s">
        <v>2839</v>
      </c>
      <c r="C11" s="3169"/>
      <c r="D11" s="3170"/>
      <c r="E11" s="3170" t="s">
        <v>84</v>
      </c>
      <c r="F11" s="3170" t="s">
        <v>84</v>
      </c>
      <c r="G11" s="3171" t="s">
        <v>2549</v>
      </c>
      <c r="H11" s="135"/>
    </row>
    <row r="12" ht="18" customHeight="1" x14ac:dyDescent="0.2">
      <c r="B12" s="3172" t="s">
        <v>755</v>
      </c>
      <c r="C12" s="3173"/>
      <c r="D12" s="3173"/>
      <c r="E12" s="3173" t="s">
        <v>84</v>
      </c>
      <c r="F12" s="3173" t="s">
        <v>84</v>
      </c>
      <c r="G12" s="3174" t="s">
        <v>2549</v>
      </c>
      <c r="H12" s="135"/>
    </row>
    <row r="13" ht="18" customHeight="1" x14ac:dyDescent="0.2">
      <c r="B13" s="3172" t="s">
        <v>756</v>
      </c>
      <c r="C13" s="3173"/>
      <c r="D13" s="3173"/>
      <c r="E13" s="3173" t="s">
        <v>84</v>
      </c>
      <c r="F13" s="3173" t="s">
        <v>84</v>
      </c>
      <c r="G13" s="3174" t="s">
        <v>2549</v>
      </c>
      <c r="H13" s="135"/>
    </row>
    <row r="14" ht="18" customHeight="1" x14ac:dyDescent="0.2">
      <c r="B14" s="3172" t="s">
        <v>757</v>
      </c>
      <c r="C14" s="3173"/>
      <c r="D14" s="3173"/>
      <c r="E14" s="3173" t="s">
        <v>190</v>
      </c>
      <c r="F14" s="3173" t="s">
        <v>190</v>
      </c>
      <c r="G14" s="3174" t="s">
        <v>2549</v>
      </c>
      <c r="H14" s="135"/>
    </row>
    <row r="15" ht="18" customHeight="1" x14ac:dyDescent="0.2">
      <c r="B15" s="3172" t="s">
        <v>758</v>
      </c>
      <c r="C15" s="3173"/>
      <c r="D15" s="3173"/>
      <c r="E15" s="3173" t="s">
        <v>84</v>
      </c>
      <c r="F15" s="3173" t="s">
        <v>84</v>
      </c>
      <c r="G15" s="3174" t="s">
        <v>2549</v>
      </c>
      <c r="H15" s="135"/>
    </row>
    <row r="16" ht="18" customHeight="1" x14ac:dyDescent="0.2">
      <c r="B16" s="3172" t="s">
        <v>759</v>
      </c>
      <c r="C16" s="3173"/>
      <c r="D16" s="3173"/>
      <c r="E16" s="3173" t="s">
        <v>84</v>
      </c>
      <c r="F16" s="3173" t="s">
        <v>84</v>
      </c>
      <c r="G16" s="3174" t="s">
        <v>2549</v>
      </c>
      <c r="H16" s="135"/>
    </row>
    <row r="17" ht="18" customHeight="1" x14ac:dyDescent="0.2">
      <c r="B17" s="3172" t="s">
        <v>760</v>
      </c>
      <c r="C17" s="3173"/>
      <c r="D17" s="3173"/>
      <c r="E17" s="3173" t="s">
        <v>190</v>
      </c>
      <c r="F17" s="3173" t="s">
        <v>190</v>
      </c>
      <c r="G17" s="3174" t="s">
        <v>2549</v>
      </c>
      <c r="H17" s="135"/>
    </row>
    <row r="18" ht="18" customHeight="1" x14ac:dyDescent="0.2">
      <c r="B18" s="3172" t="s">
        <v>761</v>
      </c>
      <c r="C18" s="3173"/>
      <c r="D18" s="3173"/>
      <c r="E18" s="3173" t="s">
        <v>84</v>
      </c>
      <c r="F18" s="3173" t="s">
        <v>84</v>
      </c>
      <c r="G18" s="3174" t="s">
        <v>2549</v>
      </c>
      <c r="H18" s="135"/>
    </row>
    <row r="19" ht="18" customHeight="1" x14ac:dyDescent="0.2">
      <c r="B19" s="3172" t="s">
        <v>762</v>
      </c>
      <c r="C19" s="3173"/>
      <c r="D19" s="3173"/>
      <c r="E19" s="3173" t="s">
        <v>190</v>
      </c>
      <c r="F19" s="3173" t="s">
        <v>190</v>
      </c>
      <c r="G19" s="3174" t="s">
        <v>2549</v>
      </c>
      <c r="H19" s="135"/>
    </row>
    <row r="20" ht="18" customHeight="1" x14ac:dyDescent="0.2">
      <c r="B20" s="3172" t="s">
        <v>763</v>
      </c>
      <c r="C20" s="3173"/>
      <c r="D20" s="3173"/>
      <c r="E20" s="3173" t="s">
        <v>84</v>
      </c>
      <c r="F20" s="3173" t="s">
        <v>84</v>
      </c>
      <c r="G20" s="3174" t="s">
        <v>2549</v>
      </c>
      <c r="H20" s="135"/>
    </row>
    <row r="21" ht="18" customHeight="1" x14ac:dyDescent="0.2">
      <c r="B21" s="3172" t="s">
        <v>764</v>
      </c>
      <c r="C21" s="3173"/>
      <c r="D21" s="3173"/>
      <c r="E21" s="3173" t="s">
        <v>190</v>
      </c>
      <c r="F21" s="3173" t="s">
        <v>190</v>
      </c>
      <c r="G21" s="3174" t="s">
        <v>2549</v>
      </c>
      <c r="H21" s="135"/>
    </row>
    <row r="22" ht="18" customHeight="1" x14ac:dyDescent="0.2">
      <c r="B22" s="3172" t="s">
        <v>765</v>
      </c>
      <c r="C22" s="3173"/>
      <c r="D22" s="3173"/>
      <c r="E22" s="3173" t="s">
        <v>84</v>
      </c>
      <c r="F22" s="3173" t="s">
        <v>84</v>
      </c>
      <c r="G22" s="3174" t="s">
        <v>2549</v>
      </c>
      <c r="H22" s="135"/>
    </row>
    <row r="23" ht="18" customHeight="1" x14ac:dyDescent="0.2">
      <c r="B23" s="3172" t="s">
        <v>766</v>
      </c>
      <c r="C23" s="3173"/>
      <c r="D23" s="3173"/>
      <c r="E23" s="3173" t="s">
        <v>190</v>
      </c>
      <c r="F23" s="3173" t="s">
        <v>190</v>
      </c>
      <c r="G23" s="3174" t="s">
        <v>2549</v>
      </c>
      <c r="H23" s="135"/>
    </row>
    <row r="24" ht="18" customHeight="1" x14ac:dyDescent="0.2">
      <c r="B24" s="3172" t="s">
        <v>767</v>
      </c>
      <c r="C24" s="3173"/>
      <c r="D24" s="3173"/>
      <c r="E24" s="3173" t="s">
        <v>84</v>
      </c>
      <c r="F24" s="3173" t="s">
        <v>84</v>
      </c>
      <c r="G24" s="3174" t="s">
        <v>2549</v>
      </c>
      <c r="H24" s="135"/>
    </row>
    <row r="25" ht="18" customHeight="1" x14ac:dyDescent="0.2">
      <c r="B25" s="3172" t="s">
        <v>768</v>
      </c>
      <c r="C25" s="3173"/>
      <c r="D25" s="3173"/>
      <c r="E25" s="3173" t="s">
        <v>190</v>
      </c>
      <c r="F25" s="3173" t="s">
        <v>190</v>
      </c>
      <c r="G25" s="3174" t="s">
        <v>2549</v>
      </c>
      <c r="H25" s="135"/>
    </row>
    <row r="26" ht="18" customHeight="1" x14ac:dyDescent="0.2">
      <c r="B26" s="3172" t="s">
        <v>769</v>
      </c>
      <c r="C26" s="3173"/>
      <c r="D26" s="3173"/>
      <c r="E26" s="3173" t="s">
        <v>190</v>
      </c>
      <c r="F26" s="3173" t="s">
        <v>190</v>
      </c>
      <c r="G26" s="3174" t="s">
        <v>2549</v>
      </c>
      <c r="H26" s="135"/>
    </row>
    <row r="27" ht="18" customHeight="1" x14ac:dyDescent="0.2">
      <c r="B27" s="3172" t="s">
        <v>770</v>
      </c>
      <c r="C27" s="3173"/>
      <c r="D27" s="3173"/>
      <c r="E27" s="3173" t="s">
        <v>190</v>
      </c>
      <c r="F27" s="3173" t="s">
        <v>190</v>
      </c>
      <c r="G27" s="3174" t="s">
        <v>2549</v>
      </c>
      <c r="H27" s="135"/>
    </row>
    <row r="28" ht="18" customHeight="1" x14ac:dyDescent="0.2">
      <c r="B28" s="3172" t="s">
        <v>771</v>
      </c>
      <c r="C28" s="3173"/>
      <c r="D28" s="3173"/>
      <c r="E28" s="3173" t="s">
        <v>190</v>
      </c>
      <c r="F28" s="3173" t="s">
        <v>190</v>
      </c>
      <c r="G28" s="3174" t="s">
        <v>2549</v>
      </c>
      <c r="H28" s="135"/>
    </row>
    <row r="29" ht="18" customHeight="1" x14ac:dyDescent="0.2">
      <c r="B29" s="3172" t="s">
        <v>772</v>
      </c>
      <c r="C29" s="3173"/>
      <c r="D29" s="3173"/>
      <c r="E29" s="3173" t="s">
        <v>84</v>
      </c>
      <c r="F29" s="3173" t="s">
        <v>84</v>
      </c>
      <c r="G29" s="3174" t="s">
        <v>2549</v>
      </c>
      <c r="H29" s="135"/>
    </row>
    <row r="30" ht="18" customHeight="1" x14ac:dyDescent="0.2">
      <c r="B30" s="3172" t="s">
        <v>773</v>
      </c>
      <c r="C30" s="3173"/>
      <c r="D30" s="3173"/>
      <c r="E30" s="3173" t="s">
        <v>84</v>
      </c>
      <c r="F30" s="3173" t="s">
        <v>84</v>
      </c>
      <c r="G30" s="3174" t="s">
        <v>2549</v>
      </c>
      <c r="H30" s="135"/>
    </row>
    <row r="31" ht="18" customHeight="1" x14ac:dyDescent="0.25">
      <c r="B31" s="3175" t="s">
        <v>2840</v>
      </c>
      <c r="C31" s="3176"/>
      <c r="D31" s="3176"/>
      <c r="E31" s="3176" t="s">
        <v>190</v>
      </c>
      <c r="F31" s="3176" t="s">
        <v>190</v>
      </c>
      <c r="G31" s="3177" t="s">
        <v>2549</v>
      </c>
      <c r="H31" s="135"/>
    </row>
    <row r="32" ht="18" customHeight="1" x14ac:dyDescent="0.25">
      <c r="B32" s="3178"/>
      <c r="C32" s="3179"/>
      <c r="D32" s="3179"/>
      <c r="E32" s="3179"/>
      <c r="F32" s="3179"/>
      <c r="G32" s="3180"/>
      <c r="H32" s="135"/>
    </row>
    <row r="33" ht="18" customHeight="1" x14ac:dyDescent="0.2">
      <c r="B33" s="3181" t="s">
        <v>2841</v>
      </c>
      <c r="C33" s="3182"/>
      <c r="D33" s="3183"/>
      <c r="E33" s="3183">
        <v>818.0081160000001</v>
      </c>
      <c r="F33" s="3183">
        <v>812.466624</v>
      </c>
      <c r="G33" s="3184">
        <v>-0.677437288409503</v>
      </c>
      <c r="H33" s="135"/>
    </row>
    <row r="34" ht="18" customHeight="1" x14ac:dyDescent="0.2">
      <c r="B34" s="3172" t="s">
        <v>2842</v>
      </c>
      <c r="C34" s="3173"/>
      <c r="D34" s="3173"/>
      <c r="E34" s="3173">
        <v>0.10563320000000001</v>
      </c>
      <c r="F34" s="3173">
        <v>0.1049648</v>
      </c>
      <c r="G34" s="3174">
        <v>-0.6327556109253656</v>
      </c>
      <c r="H34" s="135"/>
    </row>
    <row r="35" ht="18" customHeight="1" x14ac:dyDescent="0.2">
      <c r="B35" s="3172" t="s">
        <v>2843</v>
      </c>
      <c r="C35" s="3173"/>
      <c r="D35" s="3173"/>
      <c r="E35" s="3173">
        <v>0.0106</v>
      </c>
      <c r="F35" s="3173">
        <v>0.0105</v>
      </c>
      <c r="G35" s="3174">
        <v>-0.9433962264150886</v>
      </c>
      <c r="H35" s="135"/>
    </row>
    <row r="36" ht="18" customHeight="1" x14ac:dyDescent="0.2">
      <c r="B36" s="3172" t="s">
        <v>2844</v>
      </c>
      <c r="C36" s="3173"/>
      <c r="D36" s="3173"/>
      <c r="E36" s="3173" t="s">
        <v>115</v>
      </c>
      <c r="F36" s="3173" t="s">
        <v>115</v>
      </c>
      <c r="G36" s="3174" t="s">
        <v>2549</v>
      </c>
      <c r="H36" s="135"/>
    </row>
    <row r="37" ht="18" customHeight="1" x14ac:dyDescent="0.2">
      <c r="B37" s="3172" t="s">
        <v>2845</v>
      </c>
      <c r="C37" s="3173"/>
      <c r="D37" s="3173"/>
      <c r="E37" s="3173" t="s">
        <v>190</v>
      </c>
      <c r="F37" s="3173" t="s">
        <v>190</v>
      </c>
      <c r="G37" s="3174" t="s">
        <v>2549</v>
      </c>
      <c r="H37" s="135"/>
    </row>
    <row r="38" ht="18" customHeight="1" x14ac:dyDescent="0.2">
      <c r="B38" s="3172" t="s">
        <v>2846</v>
      </c>
      <c r="C38" s="3173"/>
      <c r="D38" s="3173"/>
      <c r="E38" s="3173" t="s">
        <v>190</v>
      </c>
      <c r="F38" s="3173" t="s">
        <v>190</v>
      </c>
      <c r="G38" s="3174" t="s">
        <v>2549</v>
      </c>
      <c r="H38" s="135"/>
    </row>
    <row r="39" ht="18" customHeight="1" x14ac:dyDescent="0.2">
      <c r="B39" s="3172" t="s">
        <v>2847</v>
      </c>
      <c r="C39" s="3173"/>
      <c r="D39" s="3173"/>
      <c r="E39" s="3173" t="s">
        <v>190</v>
      </c>
      <c r="F39" s="3173" t="s">
        <v>190</v>
      </c>
      <c r="G39" s="3174" t="s">
        <v>2549</v>
      </c>
      <c r="H39" s="135"/>
    </row>
    <row r="40" ht="18" customHeight="1" x14ac:dyDescent="0.2">
      <c r="B40" s="3172" t="s">
        <v>2848</v>
      </c>
      <c r="C40" s="3173"/>
      <c r="D40" s="3173"/>
      <c r="E40" s="3173" t="s">
        <v>190</v>
      </c>
      <c r="F40" s="3173" t="s">
        <v>190</v>
      </c>
      <c r="G40" s="3174" t="s">
        <v>2549</v>
      </c>
      <c r="H40" s="135"/>
    </row>
    <row r="41" ht="18" customHeight="1" x14ac:dyDescent="0.2">
      <c r="B41" s="3172" t="s">
        <v>2849</v>
      </c>
      <c r="C41" s="3173"/>
      <c r="D41" s="3173"/>
      <c r="E41" s="3173" t="s">
        <v>190</v>
      </c>
      <c r="F41" s="3173" t="s">
        <v>190</v>
      </c>
      <c r="G41" s="3174" t="s">
        <v>2549</v>
      </c>
      <c r="H41" s="135"/>
    </row>
    <row r="42" ht="18" customHeight="1" x14ac:dyDescent="0.2">
      <c r="B42" s="3172" t="s">
        <v>2850</v>
      </c>
      <c r="C42" s="3173"/>
      <c r="D42" s="3173"/>
      <c r="E42" s="3173" t="s">
        <v>190</v>
      </c>
      <c r="F42" s="3173" t="s">
        <v>190</v>
      </c>
      <c r="G42" s="3174" t="s">
        <v>2549</v>
      </c>
      <c r="H42" s="135"/>
    </row>
    <row r="43" ht="18" customHeight="1" x14ac:dyDescent="0.25">
      <c r="B43" s="3175" t="s">
        <v>2851</v>
      </c>
      <c r="C43" s="3176"/>
      <c r="D43" s="3176"/>
      <c r="E43" s="3176" t="s">
        <v>190</v>
      </c>
      <c r="F43" s="3176" t="s">
        <v>190</v>
      </c>
      <c r="G43" s="3177" t="s">
        <v>2549</v>
      </c>
      <c r="H43" s="135"/>
    </row>
    <row r="44" ht="18" customHeight="1" x14ac:dyDescent="0.25">
      <c r="B44" s="3185"/>
      <c r="C44" s="3179"/>
      <c r="D44" s="3179"/>
      <c r="E44" s="3179"/>
      <c r="F44" s="3179"/>
      <c r="G44" s="3180"/>
      <c r="H44" s="135"/>
    </row>
    <row r="45" ht="18" customHeight="1" x14ac:dyDescent="0.25">
      <c r="B45" s="3186" t="s">
        <v>2852</v>
      </c>
      <c r="C45" s="3187"/>
      <c r="D45" s="3187"/>
      <c r="E45" s="3187" t="s">
        <v>109</v>
      </c>
      <c r="F45" s="3187" t="s">
        <v>109</v>
      </c>
      <c r="G45" s="3188" t="s">
        <v>2549</v>
      </c>
      <c r="H45" s="135"/>
    </row>
    <row r="46" ht="18" customHeight="1" x14ac:dyDescent="0.25">
      <c r="B46" s="3185"/>
      <c r="C46" s="3179"/>
      <c r="D46" s="3179"/>
      <c r="E46" s="3179"/>
      <c r="F46" s="3179"/>
      <c r="G46" s="3180"/>
      <c r="H46" s="135"/>
    </row>
    <row r="47" ht="18" customHeight="1" x14ac:dyDescent="0.2">
      <c r="B47" s="3189" t="s">
        <v>2853</v>
      </c>
      <c r="C47" s="3190"/>
      <c r="D47" s="3191"/>
      <c r="E47" s="3191">
        <v>20.586000000000002</v>
      </c>
      <c r="F47" s="3191">
        <v>21.502499999999998</v>
      </c>
      <c r="G47" s="3192">
        <v>4.452054794520526</v>
      </c>
      <c r="H47" s="135"/>
    </row>
    <row r="48" ht="18" customHeight="1" x14ac:dyDescent="0.25">
      <c r="B48" s="3193" t="s">
        <v>2470</v>
      </c>
      <c r="C48" s="3194"/>
      <c r="D48" s="3195"/>
      <c r="E48" s="3195">
        <v>0.000876</v>
      </c>
      <c r="F48" s="3195">
        <v>0.0009149999999999999</v>
      </c>
      <c r="G48" s="3196">
        <v>4.452054794520532</v>
      </c>
      <c r="H48" s="135"/>
    </row>
    <row r="49" ht="18" customHeight="1" x14ac:dyDescent="0.25">
      <c r="B49" s="3185"/>
      <c r="C49" s="3197"/>
      <c r="D49" s="3197"/>
      <c r="E49" s="3197"/>
      <c r="F49" s="3197"/>
      <c r="G49" s="3198"/>
      <c r="H49" s="135"/>
    </row>
    <row r="50" ht="18" customHeight="1" x14ac:dyDescent="0.2">
      <c r="B50" s="3199" t="s">
        <v>2854</v>
      </c>
      <c r="C50" s="3190"/>
      <c r="D50" s="3190"/>
      <c r="E50" s="3190" t="s">
        <v>84</v>
      </c>
      <c r="F50" s="3190" t="s">
        <v>84</v>
      </c>
      <c r="G50" s="3192" t="s">
        <v>2549</v>
      </c>
      <c r="H50" s="135"/>
    </row>
    <row r="51" ht="18" customHeight="1" x14ac:dyDescent="0.25">
      <c r="B51" s="3200" t="s">
        <v>2855</v>
      </c>
      <c r="C51" s="3194"/>
      <c r="D51" s="3195"/>
      <c r="E51" s="3195" t="s">
        <v>84</v>
      </c>
      <c r="F51" s="3195" t="s">
        <v>84</v>
      </c>
      <c r="G51" s="3196" t="s">
        <v>2549</v>
      </c>
      <c r="H51" s="135"/>
    </row>
    <row r="52" ht="14.1" customHeight="1" x14ac:dyDescent="0.2">
      <c r="B52" s="143" t="s">
        <v>137</v>
      </c>
      <c r="C52" s="3201"/>
      <c r="D52" s="3201"/>
      <c r="E52" s="3201"/>
      <c r="F52" s="3202"/>
    </row>
    <row r="53" ht="14.1" customHeight="1" x14ac:dyDescent="0.2">
      <c r="B53" s="143" t="s">
        <v>2815</v>
      </c>
    </row>
    <row r="54" ht="15" customHeight="1" x14ac:dyDescent="0.2">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H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5.85546875" customWidth="1"/>
    <col min="8" max="8" width="10.85546875" customWidth="1"/>
    <col min="9" max="9" width="10.85546875" customWidth="1"/>
    <col min="10" max="10" width="9" customWidth="1"/>
    <col min="11" max="11" width="9" customWidth="1"/>
    <col min="12" max="12" width="9" customWidth="1"/>
    <col min="13" max="13" width="9" customWidth="1"/>
    <col min="14" max="14" width="9.140625" customWidth="1"/>
    <col min="15" max="15" width="9.140625" customWidth="1"/>
    <col min="16" max="16" width="8.85546875" customWidth="1"/>
    <col min="17" max="17" width="10.140625" customWidth="1"/>
    <col min="18" max="18" width="9.85546875" customWidth="1"/>
    <col min="19" max="19" width="9.42578125" customWidth="1"/>
  </cols>
  <sheetData>
    <row r="1" ht="18.95" customHeight="1" x14ac:dyDescent="0.2">
      <c r="B1" s="5" t="s">
        <v>2856</v>
      </c>
      <c r="C1" s="173"/>
      <c r="D1" s="173"/>
      <c r="E1" s="173"/>
      <c r="F1" s="173"/>
      <c r="G1" s="100" t="s">
        <v>62</v>
      </c>
    </row>
    <row r="2" ht="18.95" customHeight="1" x14ac:dyDescent="0.2">
      <c r="B2" s="5" t="s">
        <v>2857</v>
      </c>
      <c r="C2" s="173"/>
      <c r="D2" s="173"/>
      <c r="E2" s="173"/>
      <c r="F2" s="173"/>
      <c r="G2" s="100" t="s">
        <v>64</v>
      </c>
    </row>
    <row r="3" ht="18.95" customHeight="1" x14ac:dyDescent="0.2">
      <c r="B3" s="5" t="s">
        <v>2858</v>
      </c>
      <c r="C3" s="173"/>
      <c r="D3" s="173"/>
      <c r="E3" s="173"/>
      <c r="F3" s="173"/>
      <c r="G3" s="100" t="s">
        <v>65</v>
      </c>
    </row>
    <row r="4" hidden="1" ht="15.75" customHeight="1" x14ac:dyDescent="0.2">
      <c r="B4" s="5"/>
      <c r="C4" s="173"/>
      <c r="D4" s="173"/>
      <c r="E4" s="173"/>
      <c r="F4" s="173"/>
      <c r="G4" s="100"/>
    </row>
    <row r="5" hidden="1" ht="15.75" customHeight="1" x14ac:dyDescent="0.2">
      <c r="B5" s="5"/>
      <c r="C5" s="173"/>
      <c r="D5" s="173"/>
      <c r="E5" s="173"/>
      <c r="F5" s="173"/>
      <c r="G5" s="100"/>
    </row>
    <row r="6" hidden="1" ht="15.75" customHeight="1" x14ac:dyDescent="0.2">
      <c r="B6" s="5"/>
      <c r="C6" s="173"/>
      <c r="D6" s="173"/>
      <c r="E6" s="173"/>
      <c r="F6" s="173"/>
      <c r="G6" s="100"/>
    </row>
    <row r="7" ht="13.5" customHeight="1" x14ac:dyDescent="0.25">
      <c r="B7" s="6" t="s">
        <v>66</v>
      </c>
      <c r="C7" s="173"/>
      <c r="D7" s="173"/>
      <c r="E7" s="3203"/>
      <c r="F7" s="3203"/>
      <c r="G7" s="173"/>
    </row>
    <row r="8" ht="60" customHeight="1" x14ac:dyDescent="0.2">
      <c r="B8" s="3204" t="s">
        <v>2381</v>
      </c>
      <c r="C8" s="3096" t="s">
        <v>2798</v>
      </c>
      <c r="D8" s="3096" t="s">
        <v>2799</v>
      </c>
      <c r="E8" s="3097" t="s">
        <v>2032</v>
      </c>
      <c r="F8" s="3097" t="s">
        <v>62</v>
      </c>
      <c r="G8" s="3098" t="s">
        <v>2800</v>
      </c>
      <c r="H8" s="135"/>
    </row>
    <row r="9" ht="18" customHeight="1" x14ac:dyDescent="0.25">
      <c r="B9" s="3205"/>
      <c r="C9" s="3100" t="s">
        <v>590</v>
      </c>
      <c r="D9" s="3100"/>
      <c r="E9" s="3101" t="s">
        <v>190</v>
      </c>
      <c r="F9" s="3101" t="s">
        <v>190</v>
      </c>
      <c r="G9" s="3102" t="s">
        <v>356</v>
      </c>
      <c r="H9" s="135"/>
    </row>
    <row r="10" ht="18" customHeight="1" x14ac:dyDescent="0.2">
      <c r="B10" s="3206" t="s">
        <v>2859</v>
      </c>
      <c r="C10" s="3173"/>
      <c r="D10" s="3207"/>
      <c r="E10" s="3207">
        <v>25521.73636195199</v>
      </c>
      <c r="F10" s="3207">
        <v>26201.17849760338</v>
      </c>
      <c r="G10" s="3174">
        <v>2.662209678900649</v>
      </c>
      <c r="H10" s="135"/>
    </row>
    <row r="11" ht="18" customHeight="1" x14ac:dyDescent="0.2">
      <c r="B11" s="3206" t="s">
        <v>2860</v>
      </c>
      <c r="C11" s="3173"/>
      <c r="D11" s="3207"/>
      <c r="E11" s="3207">
        <v>1879.0699911844022</v>
      </c>
      <c r="F11" s="3207">
        <v>712.9570061124759</v>
      </c>
      <c r="G11" s="3174">
        <v>-62.057985628140976</v>
      </c>
      <c r="H11" s="135"/>
    </row>
    <row r="12" ht="18" customHeight="1" x14ac:dyDescent="0.2">
      <c r="B12" s="3206" t="s">
        <v>2861</v>
      </c>
      <c r="C12" s="3173"/>
      <c r="D12" s="3207"/>
      <c r="E12" s="3207">
        <v>36318.250172499975</v>
      </c>
      <c r="F12" s="3207">
        <v>36621.36077615194</v>
      </c>
      <c r="G12" s="3174">
        <v>0.8345958360116073</v>
      </c>
      <c r="H12" s="135"/>
    </row>
    <row r="13" ht="18" customHeight="1" x14ac:dyDescent="0.2">
      <c r="B13" s="3208" t="s">
        <v>2862</v>
      </c>
      <c r="C13" s="3173"/>
      <c r="D13" s="3207"/>
      <c r="E13" s="3207">
        <v>36396.44007916479</v>
      </c>
      <c r="F13" s="3207">
        <v>36676.33001490185</v>
      </c>
      <c r="G13" s="3174">
        <v>0.7690036034520784</v>
      </c>
      <c r="H13" s="135"/>
    </row>
    <row r="14" ht="18" customHeight="1" x14ac:dyDescent="0.2">
      <c r="B14" s="3208" t="s">
        <v>2863</v>
      </c>
      <c r="C14" s="3173"/>
      <c r="D14" s="3207"/>
      <c r="E14" s="3207">
        <v>4886.642530706793</v>
      </c>
      <c r="F14" s="3207">
        <v>4982.816410497056</v>
      </c>
      <c r="G14" s="3174">
        <v>1.9680973016938121</v>
      </c>
      <c r="H14" s="135"/>
    </row>
    <row r="15" ht="18" customHeight="1" x14ac:dyDescent="0.2">
      <c r="B15" s="3208" t="s">
        <v>2864</v>
      </c>
      <c r="C15" s="3173"/>
      <c r="D15" s="3207"/>
      <c r="E15" s="3207">
        <v>5116.597855426926</v>
      </c>
      <c r="F15" s="3207">
        <v>5206.055795008642</v>
      </c>
      <c r="G15" s="3174">
        <v>1.748387153132089</v>
      </c>
      <c r="H15" s="135"/>
    </row>
    <row r="16" ht="18" customHeight="1" x14ac:dyDescent="0.2">
      <c r="B16" s="3208" t="s">
        <v>2335</v>
      </c>
      <c r="C16" s="3173"/>
      <c r="D16" s="3207"/>
      <c r="E16" s="3207" t="s">
        <v>84</v>
      </c>
      <c r="F16" s="3207" t="s">
        <v>84</v>
      </c>
      <c r="G16" s="3174" t="s">
        <v>2549</v>
      </c>
      <c r="H16" s="135"/>
    </row>
    <row r="17" ht="18" customHeight="1" x14ac:dyDescent="0.2">
      <c r="B17" s="3208" t="s">
        <v>2299</v>
      </c>
      <c r="C17" s="3173"/>
      <c r="D17" s="3207"/>
      <c r="E17" s="3207">
        <v>818.0081160000001</v>
      </c>
      <c r="F17" s="3207">
        <v>812.466624</v>
      </c>
      <c r="G17" s="3174">
        <v>-0.677437288409503</v>
      </c>
      <c r="H17" s="135"/>
    </row>
    <row r="18" ht="18" customHeight="1" x14ac:dyDescent="0.2">
      <c r="B18" s="3208" t="s">
        <v>2300</v>
      </c>
      <c r="C18" s="3173"/>
      <c r="D18" s="3207"/>
      <c r="E18" s="3207" t="s">
        <v>109</v>
      </c>
      <c r="F18" s="3207" t="s">
        <v>109</v>
      </c>
      <c r="G18" s="3174" t="s">
        <v>2549</v>
      </c>
      <c r="H18" s="135"/>
    </row>
    <row r="19" ht="18" customHeight="1" x14ac:dyDescent="0.2">
      <c r="B19" s="3208" t="s">
        <v>2470</v>
      </c>
      <c r="C19" s="3173"/>
      <c r="D19" s="3207"/>
      <c r="E19" s="3207">
        <v>20.586000000000002</v>
      </c>
      <c r="F19" s="3207">
        <v>21.502499999999998</v>
      </c>
      <c r="G19" s="3174">
        <v>4.452054794520526</v>
      </c>
      <c r="H19" s="135"/>
    </row>
    <row r="20" ht="18" customHeight="1" x14ac:dyDescent="0.25">
      <c r="B20" s="3208" t="s">
        <v>2855</v>
      </c>
      <c r="C20" s="3173"/>
      <c r="D20" s="3207"/>
      <c r="E20" s="3207" t="s">
        <v>84</v>
      </c>
      <c r="F20" s="3207" t="s">
        <v>84</v>
      </c>
      <c r="G20" s="3174" t="s">
        <v>2549</v>
      </c>
      <c r="H20" s="135"/>
    </row>
    <row r="21" ht="18" customHeight="1" x14ac:dyDescent="0.2">
      <c r="B21" s="3209" t="s">
        <v>2865</v>
      </c>
      <c r="C21" s="3210"/>
      <c r="D21" s="3211"/>
      <c r="E21" s="3211">
        <v>67565.22318115874</v>
      </c>
      <c r="F21" s="3211">
        <v>68639.3248082524</v>
      </c>
      <c r="G21" s="3212">
        <v>1.5897255666775876</v>
      </c>
      <c r="H21" s="135"/>
    </row>
    <row r="22" ht="18" customHeight="1" x14ac:dyDescent="0.2">
      <c r="B22" s="3213" t="s">
        <v>2866</v>
      </c>
      <c r="C22" s="3214"/>
      <c r="D22" s="3214"/>
      <c r="E22" s="3214">
        <v>44230.70204177611</v>
      </c>
      <c r="F22" s="3214">
        <v>43429.311940022984</v>
      </c>
      <c r="G22" s="3215">
        <v>-1.8118412432075066</v>
      </c>
      <c r="H22" s="135"/>
    </row>
    <row r="23" ht="18" customHeight="1" x14ac:dyDescent="0.2">
      <c r="B23" s="3213" t="s">
        <v>2867</v>
      </c>
      <c r="C23" s="3214"/>
      <c r="D23" s="3214"/>
      <c r="E23" s="3214">
        <v>67565.22318115874</v>
      </c>
      <c r="F23" s="3214">
        <v>68639.3248082524</v>
      </c>
      <c r="G23" s="3215">
        <v>1.5897255666775876</v>
      </c>
      <c r="H23" s="135"/>
    </row>
    <row r="24" ht="18" customHeight="1" x14ac:dyDescent="0.25">
      <c r="B24" s="3216" t="s">
        <v>2868</v>
      </c>
      <c r="C24" s="3217"/>
      <c r="D24" s="3218"/>
      <c r="E24" s="3218">
        <v>44230.70204177611</v>
      </c>
      <c r="F24" s="3218">
        <v>43429.311940022984</v>
      </c>
      <c r="G24" s="3219">
        <v>-1.8118412432075066</v>
      </c>
      <c r="H24" s="135"/>
    </row>
    <row r="25" ht="18" customHeight="1" x14ac:dyDescent="0.2">
      <c r="B25" s="492"/>
      <c r="C25" s="492"/>
      <c r="D25" s="492"/>
      <c r="E25" s="492"/>
      <c r="F25" s="492"/>
      <c r="G25" s="3220"/>
      <c r="H25" s="135"/>
    </row>
    <row r="26" ht="18" customHeight="1" x14ac:dyDescent="0.25">
      <c r="B26" s="492"/>
      <c r="C26" s="492"/>
      <c r="D26" s="492"/>
      <c r="E26" s="492"/>
      <c r="F26" s="492"/>
      <c r="G26" s="492"/>
    </row>
    <row r="27" ht="60" customHeight="1" x14ac:dyDescent="0.2">
      <c r="B27" s="3204" t="s">
        <v>67</v>
      </c>
      <c r="C27" s="3096" t="s">
        <v>2827</v>
      </c>
      <c r="D27" s="3096" t="s">
        <v>2799</v>
      </c>
      <c r="E27" s="3097" t="s">
        <v>2032</v>
      </c>
      <c r="F27" s="3097" t="s">
        <v>62</v>
      </c>
      <c r="G27" s="3098" t="s">
        <v>2800</v>
      </c>
    </row>
    <row r="28" ht="18" customHeight="1" x14ac:dyDescent="0.25">
      <c r="B28" s="3205"/>
      <c r="C28" s="3100" t="s">
        <v>590</v>
      </c>
      <c r="D28" s="3100"/>
      <c r="E28" s="3101" t="s">
        <v>190</v>
      </c>
      <c r="F28" s="3101" t="s">
        <v>190</v>
      </c>
      <c r="G28" s="3102" t="s">
        <v>356</v>
      </c>
      <c r="H28" s="135"/>
    </row>
    <row r="29" ht="18" customHeight="1" x14ac:dyDescent="0.2">
      <c r="B29" s="3208" t="s">
        <v>2869</v>
      </c>
      <c r="C29" s="3173"/>
      <c r="D29" s="3207"/>
      <c r="E29" s="3207">
        <v>23999.844086585526</v>
      </c>
      <c r="F29" s="3207">
        <v>24477.03148924503</v>
      </c>
      <c r="G29" s="3174">
        <v>1.9882937611508171</v>
      </c>
      <c r="H29" s="135"/>
    </row>
    <row r="30" ht="18" customHeight="1" x14ac:dyDescent="0.2">
      <c r="B30" s="3208" t="s">
        <v>2248</v>
      </c>
      <c r="C30" s="3173"/>
      <c r="D30" s="3207"/>
      <c r="E30" s="3207">
        <v>3483.5554692737787</v>
      </c>
      <c r="F30" s="3207">
        <v>3636.947390198702</v>
      </c>
      <c r="G30" s="3174">
        <v>4.403315011857733</v>
      </c>
      <c r="H30" s="135"/>
    </row>
    <row r="31" ht="18" customHeight="1" x14ac:dyDescent="0.2">
      <c r="B31" s="3208" t="s">
        <v>2870</v>
      </c>
      <c r="C31" s="3173"/>
      <c r="D31" s="3207"/>
      <c r="E31" s="3207">
        <v>36749.98153833043</v>
      </c>
      <c r="F31" s="3207">
        <v>37101.353882532756</v>
      </c>
      <c r="G31" s="3174">
        <v>0.9561157026319655</v>
      </c>
      <c r="H31" s="135"/>
    </row>
    <row r="32" ht="18" customHeight="1" x14ac:dyDescent="0.2">
      <c r="B32" s="3208" t="s">
        <v>2871</v>
      </c>
      <c r="C32" s="3173"/>
      <c r="D32" s="3207"/>
      <c r="E32" s="3207">
        <v>-23334.521139382636</v>
      </c>
      <c r="F32" s="3207">
        <v>-25210.012868229405</v>
      </c>
      <c r="G32" s="3174">
        <v>8.03741254274734</v>
      </c>
      <c r="H32" s="135"/>
    </row>
    <row r="33" ht="18" customHeight="1" x14ac:dyDescent="0.2">
      <c r="B33" s="3208" t="s">
        <v>2872</v>
      </c>
      <c r="C33" s="3173"/>
      <c r="D33" s="3207"/>
      <c r="E33" s="3207">
        <v>3328.4708781629106</v>
      </c>
      <c r="F33" s="3207">
        <v>3420.495063649342</v>
      </c>
      <c r="G33" s="3174">
        <v>2.76475861904558</v>
      </c>
      <c r="H33" s="135"/>
    </row>
    <row r="34" ht="18" customHeight="1" x14ac:dyDescent="0.2">
      <c r="B34" s="3221" t="s">
        <v>2873</v>
      </c>
      <c r="C34" s="3222"/>
      <c r="D34" s="3223"/>
      <c r="E34" s="3223">
        <v>3.3712088060938985</v>
      </c>
      <c r="F34" s="3223">
        <v>3.496982626548427</v>
      </c>
      <c r="G34" s="3224">
        <v>3.7308226125648436</v>
      </c>
      <c r="H34" s="135"/>
    </row>
    <row r="35" ht="18" customHeight="1" x14ac:dyDescent="0.25">
      <c r="B35" s="3216" t="s">
        <v>2874</v>
      </c>
      <c r="C35" s="3217"/>
      <c r="D35" s="3218"/>
      <c r="E35" s="3218">
        <v>44230.70204177611</v>
      </c>
      <c r="F35" s="3218">
        <v>43429.311940022984</v>
      </c>
      <c r="G35" s="3219">
        <v>-1.8118412432075066</v>
      </c>
      <c r="H35" s="135"/>
    </row>
    <row r="36" ht="14.1" customHeight="1" x14ac:dyDescent="0.2">
      <c r="B36" s="211" t="s">
        <v>2875</v>
      </c>
      <c r="C36" s="492"/>
      <c r="D36" s="492"/>
      <c r="E36" s="492"/>
      <c r="F36" s="3220"/>
    </row>
    <row r="37" ht="14.1" customHeight="1" x14ac:dyDescent="0.2">
      <c r="B37" s="211" t="s">
        <v>2876</v>
      </c>
      <c r="C37" s="492"/>
      <c r="D37" s="492"/>
      <c r="E37" s="492"/>
      <c r="F37" s="492"/>
    </row>
    <row r="38" ht="14.1" customHeight="1" x14ac:dyDescent="0.25">
      <c r="B38" s="211" t="s">
        <v>2877</v>
      </c>
      <c r="C38" s="492"/>
      <c r="D38" s="492"/>
      <c r="E38" s="492"/>
      <c r="F38" s="492"/>
    </row>
    <row r="39" ht="14.1" customHeight="1" x14ac:dyDescent="0.2">
      <c r="B39" s="211" t="s">
        <v>2878</v>
      </c>
      <c r="C39" s="1474"/>
      <c r="D39" s="1474"/>
      <c r="E39" s="1474"/>
      <c r="F39" s="1474"/>
    </row>
    <row r="40" ht="14.1" customHeight="1" x14ac:dyDescent="0.25">
      <c r="B40" s="211" t="s">
        <v>2879</v>
      </c>
      <c r="C40" s="181"/>
      <c r="D40" s="181"/>
      <c r="E40" s="181"/>
      <c r="F40" s="181"/>
    </row>
    <row r="41" ht="14.1" customHeight="1" x14ac:dyDescent="0.25">
      <c r="B41" s="211" t="s">
        <v>2880</v>
      </c>
      <c r="C41" s="181"/>
      <c r="D41" s="181"/>
      <c r="E41" s="181"/>
      <c r="F41" s="181"/>
    </row>
    <row r="42" ht="14.1" customHeight="1" x14ac:dyDescent="0.25">
      <c r="B42" s="211" t="s">
        <v>2881</v>
      </c>
      <c r="C42" s="181"/>
      <c r="D42" s="181"/>
      <c r="E42" s="181"/>
      <c r="F42" s="181"/>
    </row>
    <row r="43" ht="14.1" customHeight="1" x14ac:dyDescent="0.25">
      <c r="B43" s="211" t="s">
        <v>2882</v>
      </c>
      <c r="C43" s="181"/>
      <c r="D43" s="181"/>
      <c r="E43" s="181"/>
      <c r="F43" s="181"/>
    </row>
    <row r="44" ht="14.1" customHeight="1" x14ac:dyDescent="0.2">
      <c r="B44" s="3225"/>
      <c r="C44" s="181"/>
      <c r="D44" s="181"/>
      <c r="E44" s="181"/>
      <c r="F44" s="181"/>
    </row>
    <row r="45" ht="14.1" customHeight="1" x14ac:dyDescent="0.2">
      <c r="B45" s="143" t="s">
        <v>137</v>
      </c>
      <c r="C45" s="181"/>
      <c r="D45" s="181"/>
      <c r="E45" s="181"/>
      <c r="F45" s="181"/>
    </row>
    <row r="46" ht="14.1" customHeight="1" x14ac:dyDescent="0.25">
      <c r="B46" s="3225"/>
      <c r="C46" s="181"/>
      <c r="D46" s="181"/>
      <c r="E46" s="181"/>
      <c r="F46" s="181"/>
    </row>
    <row r="47" ht="14.1" customHeight="1" x14ac:dyDescent="0.2">
      <c r="B47" s="3226" t="s">
        <v>504</v>
      </c>
      <c r="C47" s="3227"/>
      <c r="D47" s="3227"/>
      <c r="E47" s="3228"/>
    </row>
    <row r="48" ht="14.1" customHeight="1" x14ac:dyDescent="0.2">
      <c r="B48" s="3229" t="s">
        <v>2883</v>
      </c>
      <c r="C48" s="3230"/>
      <c r="D48" s="3230"/>
      <c r="E48" s="3230"/>
    </row>
    <row r="49" ht="14.1" customHeight="1" x14ac:dyDescent="0.25">
      <c r="B49" s="3231" t="s">
        <v>2884</v>
      </c>
      <c r="C49" s="3232"/>
      <c r="D49" s="3232"/>
      <c r="E49" s="3232"/>
    </row>
    <row r="50" ht="18" customHeight="1" x14ac:dyDescent="0.25">
      <c r="B50" s="1932"/>
      <c r="C50" s="1766"/>
      <c r="D50" s="1766"/>
      <c r="E50" s="1766"/>
    </row>
    <row r="51" x14ac:dyDescent="0.2">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H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8.85546875" outlineLevelRow="7"/>
  <cols>
    <col min="1" max="1" width="1.140625" customWidth="1" style="2384"/>
    <col min="2" max="2" width="24.42578125" customWidth="1" style="2384"/>
    <col min="3" max="3" width="10.42578125" customWidth="1" style="2384"/>
    <col min="4" max="4" width="10.42578125" customWidth="1" style="2384"/>
    <col min="5" max="5" width="35.85546875" customWidth="1" style="2384"/>
    <col min="6" max="6" width="10.42578125" customWidth="1" style="2384"/>
    <col min="7" max="7" width="43.140625" customWidth="1" style="2384"/>
    <col min="8" max="8" width="34.85546875" customWidth="1" style="2384"/>
    <col min="9" max="9" width="28.140625" customWidth="1" style="2384"/>
    <col min="10" max="10" width="45.140625" customWidth="1" style="2384"/>
    <col min="11" max="11" width="8.85546875" customWidth="1" style="2384"/>
    <col min="12" max="12" width="8.85546875" customWidth="1" style="2384"/>
    <col min="13" max="13" width="8.85546875" customWidth="1" style="2384"/>
    <col min="14" max="14" width="8.85546875" customWidth="1" style="2384"/>
    <col min="15" max="15" width="8.85546875" customWidth="1" style="2384"/>
    <col min="16" max="16" width="8.85546875" customWidth="1" style="2384"/>
    <col min="17" max="17" width="8.85546875" customWidth="1" style="2384"/>
    <col min="18" max="18" width="8.85546875" customWidth="1" style="2384"/>
    <col min="19" max="19" width="8.85546875" customWidth="1" style="2384"/>
    <col min="20" max="20" width="8.85546875" customWidth="1" style="2384"/>
    <col min="21" max="21" width="8.85546875" customWidth="1" style="2384"/>
    <col min="22" max="22" width="8.85546875" customWidth="1" style="2384"/>
    <col min="23" max="23" width="8.85546875" customWidth="1" style="2384"/>
    <col min="24" max="24" width="8.85546875" customWidth="1" style="2384"/>
    <col min="25" max="25" width="8.85546875" customWidth="1" style="2384"/>
    <col min="26" max="26" width="8.85546875" customWidth="1" style="2384"/>
    <col min="27" max="27" width="8.85546875" customWidth="1" style="2384"/>
    <col min="28" max="28" width="8.85546875" customWidth="1" style="2384"/>
    <col min="29" max="29" width="8.85546875" customWidth="1" style="2384"/>
    <col min="30" max="30" width="8.85546875" customWidth="1" style="2384"/>
    <col min="31" max="31" width="8.85546875" customWidth="1" style="2384"/>
    <col min="32" max="32" width="8.85546875" customWidth="1" style="2384"/>
    <col min="33" max="33" width="8.85546875" customWidth="1" style="2384"/>
    <col min="34" max="34" width="8.85546875" customWidth="1" style="2384"/>
    <col min="35" max="35" width="8.85546875" customWidth="1" style="2384"/>
    <col min="36" max="36" width="8.85546875" customWidth="1" style="2384"/>
    <col min="37" max="37" width="8.85546875" customWidth="1" style="2384"/>
    <col min="38" max="38" width="8.85546875" customWidth="1" style="2384"/>
    <col min="39" max="39" width="8.85546875" customWidth="1" style="2384"/>
    <col min="40" max="40" width="8.85546875" customWidth="1" style="2384"/>
    <col min="41" max="41" width="8.85546875" customWidth="1" style="2384"/>
    <col min="42" max="42" width="8.85546875" customWidth="1" style="2384"/>
    <col min="43" max="43" width="8.85546875" customWidth="1" style="2384"/>
    <col min="44" max="44" width="8.85546875" customWidth="1" style="2384"/>
    <col min="45" max="45" width="8.85546875" customWidth="1" style="2384"/>
    <col min="46" max="46" width="8.85546875" customWidth="1" style="2384"/>
    <col min="47" max="47" width="8.85546875" customWidth="1" style="2384"/>
    <col min="48" max="48" width="8.85546875" customWidth="1" style="2384"/>
    <col min="49" max="49" width="8.85546875" customWidth="1" style="2384"/>
    <col min="50" max="50" width="8.85546875" customWidth="1" style="2384"/>
    <col min="51" max="51" width="8.85546875" customWidth="1" style="2384"/>
    <col min="52" max="52" width="8.85546875" customWidth="1" style="2384"/>
    <col min="53" max="53" width="8.85546875" customWidth="1" style="2384"/>
    <col min="54" max="54" width="8.85546875" customWidth="1" style="2384"/>
    <col min="55" max="55" width="8.85546875" customWidth="1" style="2384"/>
    <col min="56" max="56" width="8.85546875" customWidth="1" style="2384"/>
    <col min="57" max="57" width="8.85546875" customWidth="1" style="2384"/>
    <col min="58" max="58" width="8.85546875" customWidth="1" style="2384"/>
    <col min="59" max="59" width="8.85546875" customWidth="1" style="2384"/>
    <col min="60" max="60" width="8.85546875" customWidth="1" style="2384"/>
    <col min="61" max="61" width="8.85546875" customWidth="1" style="2384"/>
    <col min="62" max="62" width="8.85546875" customWidth="1" style="2384"/>
    <col min="63" max="63" width="8.85546875" customWidth="1" style="2384"/>
    <col min="64" max="64" width="8.85546875" customWidth="1" style="2384"/>
    <col min="65" max="65" width="8.85546875" customWidth="1" style="2384"/>
    <col min="66" max="66" width="8.85546875" customWidth="1" style="2384"/>
    <col min="67" max="67" width="8.85546875" customWidth="1" style="2384"/>
    <col min="68" max="68" width="8.85546875" customWidth="1" style="2384"/>
    <col min="69" max="69" width="8.85546875" customWidth="1" style="2384"/>
    <col min="70" max="70" width="8.85546875" customWidth="1" style="2384"/>
    <col min="71" max="71" width="8.85546875" customWidth="1" style="2384"/>
    <col min="72" max="72" width="8.85546875" customWidth="1" style="2384"/>
    <col min="73" max="73" width="8.85546875" customWidth="1" style="2384"/>
    <col min="74" max="74" width="8.85546875" customWidth="1" style="2384"/>
    <col min="75" max="75" width="8.85546875" customWidth="1" style="2384"/>
    <col min="76" max="76" width="8.85546875" customWidth="1" style="2384"/>
    <col min="77" max="77" width="8.85546875" customWidth="1" style="2384"/>
    <col min="78" max="78" width="8.85546875" customWidth="1" style="2384"/>
    <col min="79" max="79" width="8.85546875" customWidth="1" style="2384"/>
    <col min="80" max="80" width="8.85546875" customWidth="1" style="2384"/>
    <col min="81" max="81" width="8.85546875" customWidth="1" style="2384"/>
    <col min="82" max="82" width="8.85546875" customWidth="1" style="2384"/>
    <col min="83" max="83" width="8.85546875" customWidth="1" style="2384"/>
    <col min="84" max="84" width="8.85546875" customWidth="1" style="2384"/>
    <col min="85" max="85" width="8.85546875" customWidth="1" style="2384"/>
    <col min="86" max="86" width="8.85546875" customWidth="1" style="2384"/>
    <col min="87" max="87" width="8.85546875" customWidth="1" style="2384"/>
    <col min="88" max="88" width="8.85546875" customWidth="1" style="2384"/>
    <col min="89" max="89" width="8.85546875" customWidth="1" style="2384"/>
    <col min="90" max="90" width="8.85546875" customWidth="1" style="2384"/>
    <col min="91" max="91" width="8.85546875" customWidth="1" style="2384"/>
    <col min="92" max="92" width="8.85546875" customWidth="1" style="2384"/>
    <col min="93" max="93" width="8.85546875" customWidth="1" style="2384"/>
    <col min="94" max="94" width="8.85546875" customWidth="1" style="2384"/>
    <col min="95" max="95" width="8.85546875" customWidth="1" style="2384"/>
    <col min="96" max="96" width="8.85546875" customWidth="1" style="2384"/>
    <col min="97" max="97" width="8.85546875" customWidth="1" style="2384"/>
    <col min="98" max="98" width="8.85546875" customWidth="1" style="2384"/>
    <col min="99" max="99" width="8.85546875" customWidth="1" style="2384"/>
    <col min="100" max="100" width="8.85546875" customWidth="1" style="2384"/>
    <col min="101" max="101" width="8.85546875" customWidth="1" style="2384"/>
    <col min="102" max="102" width="8.85546875" customWidth="1" style="2384"/>
    <col min="103" max="103" width="8.85546875" customWidth="1" style="2384"/>
    <col min="104" max="104" width="8.85546875" customWidth="1" style="2384"/>
    <col min="105" max="105" width="8.85546875" customWidth="1" style="2384"/>
    <col min="106" max="106" width="8.85546875" customWidth="1" style="2384"/>
    <col min="107" max="107" width="8.85546875" customWidth="1" style="2384"/>
    <col min="108" max="108" width="8.85546875" customWidth="1" style="2384"/>
    <col min="109" max="109" width="8.85546875" customWidth="1" style="2384"/>
    <col min="110" max="110" width="8.85546875" customWidth="1" style="2384"/>
    <col min="111" max="111" width="8.85546875" customWidth="1" style="2384"/>
    <col min="112" max="112" width="8.85546875" customWidth="1" style="2384"/>
    <col min="113" max="113" width="8.85546875" customWidth="1" style="2384"/>
    <col min="114" max="114" width="8.85546875" customWidth="1" style="2384"/>
    <col min="115" max="115" width="8.85546875" customWidth="1" style="2384"/>
    <col min="116" max="116" width="8.85546875" customWidth="1" style="2384"/>
    <col min="117" max="117" width="8.85546875" customWidth="1" style="2384"/>
    <col min="118" max="118" width="8.85546875" customWidth="1" style="2384"/>
    <col min="119" max="119" width="8.85546875" customWidth="1" style="2384"/>
    <col min="120" max="120" width="8.85546875" customWidth="1" style="2384"/>
    <col min="121" max="121" width="8.85546875" customWidth="1" style="2384"/>
    <col min="122" max="122" width="8.85546875" customWidth="1" style="2384"/>
    <col min="123" max="123" width="8.85546875" customWidth="1" style="2384"/>
    <col min="124" max="124" width="8.85546875" customWidth="1" style="2384"/>
    <col min="125" max="125" width="8.85546875" customWidth="1" style="2384"/>
    <col min="126" max="126" width="8.85546875" customWidth="1" style="2384"/>
    <col min="127" max="127" width="8.85546875" customWidth="1" style="2384"/>
    <col min="128" max="128" width="8.85546875" customWidth="1" style="2384"/>
    <col min="129" max="129" width="8.85546875" customWidth="1" style="2384"/>
    <col min="130" max="130" width="8.85546875" customWidth="1" style="2384"/>
    <col min="131" max="131" width="8.85546875" customWidth="1" style="2384"/>
    <col min="132" max="132" width="8.85546875" customWidth="1" style="2384"/>
    <col min="133" max="133" width="8.85546875" customWidth="1" style="2384"/>
    <col min="134" max="134" width="8.85546875" customWidth="1" style="2384"/>
    <col min="135" max="135" width="8.85546875" customWidth="1" style="2384"/>
    <col min="136" max="136" width="8.85546875" customWidth="1" style="2384"/>
    <col min="137" max="137" width="8.85546875" customWidth="1" style="2384"/>
    <col min="138" max="138" width="8.85546875" customWidth="1" style="2384"/>
    <col min="139" max="139" width="8.85546875" customWidth="1" style="2384"/>
    <col min="140" max="140" width="8.85546875" customWidth="1" style="2384"/>
    <col min="141" max="141" width="8.85546875" customWidth="1" style="2384"/>
    <col min="142" max="142" width="8.85546875" customWidth="1" style="2384"/>
    <col min="143" max="143" width="8.85546875" customWidth="1" style="2384"/>
    <col min="144" max="144" width="8.85546875" customWidth="1" style="2384"/>
    <col min="145" max="145" width="8.85546875" customWidth="1" style="2384"/>
    <col min="146" max="146" width="8.85546875" customWidth="1" style="2384"/>
    <col min="147" max="147" width="8.85546875" customWidth="1" style="2384"/>
    <col min="148" max="148" width="8.85546875" customWidth="1" style="2384"/>
    <col min="149" max="149" width="8.85546875" customWidth="1" style="2384"/>
    <col min="150" max="150" width="8.85546875" customWidth="1" style="2384"/>
    <col min="151" max="151" width="8.85546875" customWidth="1" style="2384"/>
    <col min="152" max="152" width="8.85546875" customWidth="1" style="2384"/>
    <col min="153" max="153" width="8.85546875" customWidth="1" style="2384"/>
    <col min="154" max="154" width="8.85546875" customWidth="1" style="2384"/>
    <col min="155" max="155" width="8.85546875" customWidth="1" style="2384"/>
    <col min="156" max="156" width="8.85546875" customWidth="1" style="2384"/>
    <col min="157" max="157" width="8.85546875" customWidth="1" style="2384"/>
    <col min="158" max="158" width="8.85546875" customWidth="1" style="2384"/>
    <col min="159" max="159" width="8.85546875" customWidth="1" style="2384"/>
    <col min="160" max="160" width="8.85546875" customWidth="1" style="2384"/>
    <col min="161" max="161" width="8.85546875" customWidth="1" style="2384"/>
    <col min="162" max="162" width="8.85546875" customWidth="1" style="2384"/>
    <col min="163" max="163" width="8.85546875" customWidth="1" style="2384"/>
    <col min="164" max="164" width="8.85546875" customWidth="1" style="2384"/>
    <col min="165" max="165" width="8.85546875" customWidth="1" style="2384"/>
    <col min="166" max="166" width="8.85546875" customWidth="1" style="2384"/>
    <col min="167" max="167" width="8.85546875" customWidth="1" style="2384"/>
    <col min="168" max="168" width="8.85546875" customWidth="1" style="2384"/>
    <col min="169" max="169" width="8.85546875" customWidth="1" style="2384"/>
    <col min="170" max="170" width="8.85546875" customWidth="1" style="2384"/>
    <col min="171" max="171" width="8.85546875" customWidth="1" style="2384"/>
    <col min="172" max="172" width="8.85546875" customWidth="1" style="2384"/>
    <col min="173" max="173" width="8.85546875" customWidth="1" style="2384"/>
    <col min="174" max="174" width="8.85546875" customWidth="1" style="2384"/>
    <col min="175" max="175" width="8.85546875" customWidth="1" style="2384"/>
    <col min="176" max="176" width="8.85546875" customWidth="1" style="2384"/>
    <col min="177" max="177" width="8.85546875" customWidth="1" style="2384"/>
    <col min="178" max="178" width="8.85546875" customWidth="1" style="2384"/>
    <col min="179" max="179" width="8.85546875" customWidth="1" style="2384"/>
    <col min="180" max="180" width="8.85546875" customWidth="1" style="2384"/>
    <col min="181" max="181" width="8.85546875" customWidth="1" style="2384"/>
    <col min="182" max="182" width="8.85546875" customWidth="1" style="2384"/>
    <col min="183" max="183" width="8.85546875" customWidth="1" style="2384"/>
    <col min="184" max="184" width="8.85546875" customWidth="1" style="2384"/>
    <col min="185" max="185" width="8.85546875" customWidth="1" style="2384"/>
    <col min="186" max="186" width="8.85546875" customWidth="1" style="2384"/>
    <col min="187" max="187" width="8.85546875" customWidth="1" style="2384"/>
    <col min="188" max="188" width="8.85546875" customWidth="1" style="2384"/>
    <col min="189" max="189" width="8.85546875" customWidth="1" style="2384"/>
    <col min="190" max="190" width="8.85546875" customWidth="1" style="2384"/>
    <col min="191" max="191" width="8.85546875" customWidth="1" style="2384"/>
    <col min="192" max="192" width="8.85546875" customWidth="1" style="2384"/>
    <col min="193" max="193" width="8.85546875" customWidth="1" style="2384"/>
    <col min="194" max="194" width="8.85546875" customWidth="1" style="2384"/>
    <col min="195" max="195" width="8.85546875" customWidth="1" style="2384"/>
    <col min="196" max="196" width="8.85546875" customWidth="1" style="2384"/>
    <col min="197" max="197" width="8.85546875" customWidth="1" style="2384"/>
    <col min="198" max="198" width="8.85546875" customWidth="1" style="2384"/>
    <col min="199" max="199" width="8.85546875" customWidth="1" style="2384"/>
    <col min="200" max="200" width="8.85546875" customWidth="1" style="2384"/>
    <col min="201" max="201" width="8.85546875" customWidth="1" style="2384"/>
    <col min="202" max="202" width="8.85546875" customWidth="1" style="2384"/>
    <col min="203" max="203" width="8.85546875" customWidth="1" style="2384"/>
    <col min="204" max="204" width="8.85546875" customWidth="1" style="2384"/>
    <col min="205" max="205" width="8.85546875" customWidth="1" style="2384"/>
    <col min="206" max="206" width="8.85546875" customWidth="1" style="2384"/>
    <col min="207" max="207" width="8.85546875" customWidth="1" style="2384"/>
    <col min="208" max="208" width="8.85546875" customWidth="1" style="2384"/>
    <col min="209" max="209" width="8.85546875" customWidth="1" style="2384"/>
    <col min="210" max="210" width="8.85546875" customWidth="1" style="2384"/>
    <col min="211" max="211" width="8.85546875" customWidth="1" style="2384"/>
    <col min="212" max="212" width="8.85546875" customWidth="1" style="2384"/>
    <col min="213" max="213" width="8.85546875" customWidth="1" style="2384"/>
    <col min="214" max="214" width="8.85546875" customWidth="1" style="2384"/>
    <col min="215" max="215" width="8.85546875" customWidth="1" style="2384"/>
    <col min="216" max="216" width="8.85546875" customWidth="1" style="2384"/>
    <col min="217" max="217" width="8.85546875" customWidth="1" style="2384"/>
    <col min="218" max="218" width="8.85546875" customWidth="1" style="2384"/>
    <col min="219" max="219" width="8.85546875" customWidth="1" style="2384"/>
    <col min="220" max="220" width="8.85546875" customWidth="1" style="2384"/>
    <col min="221" max="221" width="8.85546875" customWidth="1" style="2384"/>
    <col min="222" max="222" width="8.85546875" customWidth="1" style="2384"/>
    <col min="223" max="223" width="8.85546875" customWidth="1" style="2384"/>
    <col min="224" max="224" width="8.85546875" customWidth="1" style="2384"/>
    <col min="225" max="225" width="8.85546875" customWidth="1" style="2384"/>
    <col min="226" max="226" width="8.85546875" customWidth="1" style="2384"/>
    <col min="227" max="227" width="8.85546875" customWidth="1" style="2384"/>
    <col min="228" max="228" width="8.85546875" customWidth="1" style="2384"/>
    <col min="229" max="229" width="8.85546875" customWidth="1" style="2384"/>
    <col min="230" max="230" width="8.85546875" customWidth="1" style="2384"/>
    <col min="231" max="231" width="8.85546875" customWidth="1" style="2384"/>
    <col min="232" max="232" width="8.85546875" customWidth="1" style="2384"/>
    <col min="233" max="233" width="8.85546875" customWidth="1" style="2384"/>
    <col min="234" max="234" width="8.85546875" customWidth="1" style="2384"/>
    <col min="235" max="235" width="8.85546875" customWidth="1" style="2384"/>
    <col min="236" max="236" width="8.85546875" customWidth="1" style="2384"/>
    <col min="237" max="237" width="8.85546875" customWidth="1" style="2384"/>
    <col min="238" max="238" width="8.85546875" customWidth="1" style="2384"/>
    <col min="239" max="239" width="8.85546875" customWidth="1" style="2384"/>
    <col min="240" max="240" width="8.85546875" customWidth="1" style="2384"/>
    <col min="241" max="241" width="8.85546875" customWidth="1" style="2384"/>
    <col min="242" max="242" width="8.85546875" customWidth="1" style="2384"/>
    <col min="243" max="243" width="8.85546875" customWidth="1" style="2384"/>
    <col min="244" max="244" width="8.85546875" customWidth="1" style="2384"/>
    <col min="245" max="245" width="8.85546875" customWidth="1" style="2384"/>
    <col min="246" max="246" width="8.85546875" customWidth="1" style="2384"/>
    <col min="247" max="247" width="8.85546875" customWidth="1" style="2384"/>
    <col min="248" max="248" width="8.85546875" customWidth="1" style="2384"/>
    <col min="249" max="249" width="8.85546875" customWidth="1" style="2384"/>
    <col min="250" max="250" width="8.85546875" customWidth="1" style="2384"/>
    <col min="251" max="251" width="8.85546875" customWidth="1" style="2384"/>
    <col min="252" max="252" width="8.85546875" customWidth="1" style="2384"/>
    <col min="253" max="253" width="8.85546875" customWidth="1" style="2384"/>
    <col min="254" max="254" width="8.85546875" customWidth="1" style="2384"/>
    <col min="255" max="255" width="8.85546875" customWidth="1" style="2384"/>
    <col min="256" max="256" width="8.85546875" customWidth="1" style="2384"/>
    <col min="257" max="257" width="8.85546875" customWidth="1" style="2384"/>
    <col min="258" max="258" width="8.85546875" customWidth="1" style="2384"/>
    <col min="259" max="259" width="8.85546875" customWidth="1" style="2384"/>
    <col min="260" max="260" width="8.85546875" customWidth="1" style="2384"/>
    <col min="261" max="261" width="8.85546875" customWidth="1" style="2384"/>
    <col min="262" max="262" width="8.85546875" customWidth="1" style="2384"/>
    <col min="263" max="263" width="8.85546875" customWidth="1" style="2384"/>
    <col min="264" max="264" width="8.85546875" customWidth="1" style="2384"/>
    <col min="265" max="265" width="8.85546875" customWidth="1" style="2384"/>
    <col min="266" max="266" width="8.85546875" customWidth="1" style="2384"/>
    <col min="267" max="267" width="8.85546875" customWidth="1" style="2384"/>
    <col min="268" max="268" width="8.85546875" customWidth="1" style="2384"/>
    <col min="269" max="269" width="8.85546875" customWidth="1" style="2384"/>
    <col min="270" max="270" width="8.85546875" customWidth="1" style="2384"/>
    <col min="271" max="271" width="8.85546875" customWidth="1" style="2384"/>
    <col min="272" max="272" width="8.85546875" customWidth="1" style="2384"/>
    <col min="273" max="273" width="8.85546875" customWidth="1" style="2384"/>
    <col min="274" max="274" width="8.85546875" customWidth="1" style="2384"/>
    <col min="275" max="275" width="8.85546875" customWidth="1" style="2384"/>
    <col min="276" max="276" width="8.85546875" customWidth="1" style="2384"/>
    <col min="277" max="277" width="8.85546875" customWidth="1" style="2384"/>
    <col min="278" max="278" width="8.85546875" customWidth="1" style="2384"/>
    <col min="279" max="279" width="8.85546875" customWidth="1" style="2384"/>
    <col min="280" max="280" width="8.85546875" customWidth="1" style="2384"/>
    <col min="281" max="281" width="8.85546875" customWidth="1" style="2384"/>
    <col min="282" max="282" width="8.85546875" customWidth="1" style="2384"/>
    <col min="283" max="283" width="8.85546875" customWidth="1" style="2384"/>
    <col min="284" max="284" width="8.85546875" customWidth="1" style="2384"/>
    <col min="285" max="285" width="8.85546875" customWidth="1" style="2384"/>
    <col min="286" max="286" width="8.85546875" customWidth="1" style="2384"/>
    <col min="287" max="287" width="8.85546875" customWidth="1" style="2384"/>
    <col min="288" max="288" width="8.85546875" customWidth="1" style="2384"/>
    <col min="289" max="289" width="8.85546875" customWidth="1" style="2384"/>
    <col min="290" max="290" width="8.85546875" customWidth="1" style="2384"/>
    <col min="291" max="291" width="8.85546875" customWidth="1" style="2384"/>
    <col min="292" max="292" width="8.85546875" customWidth="1" style="2384"/>
    <col min="293" max="293" width="8.85546875" customWidth="1" style="2384"/>
    <col min="294" max="294" width="8.85546875" customWidth="1" style="2384"/>
    <col min="295" max="295" width="8.85546875" customWidth="1" style="2384"/>
    <col min="296" max="296" width="8.85546875" customWidth="1" style="2384"/>
    <col min="297" max="297" width="8.85546875" customWidth="1" style="2384"/>
    <col min="298" max="298" width="8.85546875" customWidth="1" style="2384"/>
    <col min="299" max="299" width="8.85546875" customWidth="1" style="2384"/>
    <col min="300" max="300" width="8.85546875" customWidth="1" style="2384"/>
    <col min="301" max="301" width="8.85546875" customWidth="1" style="2384"/>
    <col min="302" max="302" width="8.85546875" customWidth="1" style="2384"/>
    <col min="303" max="303" width="8.85546875" customWidth="1" style="2384"/>
    <col min="304" max="304" width="8.85546875" customWidth="1" style="2384"/>
    <col min="305" max="305" width="8.85546875" customWidth="1" style="2384"/>
    <col min="306" max="306" width="8.85546875" customWidth="1" style="2384"/>
    <col min="307" max="307" width="8.85546875" customWidth="1" style="2384"/>
    <col min="308" max="308" width="8.85546875" customWidth="1" style="2384"/>
    <col min="309" max="309" width="8.85546875" customWidth="1" style="2384"/>
    <col min="310" max="310" width="8.85546875" customWidth="1" style="2384"/>
    <col min="311" max="311" width="8.85546875" customWidth="1" style="2384"/>
    <col min="312" max="312" width="8.85546875" customWidth="1" style="2384"/>
    <col min="313" max="313" width="8.85546875" customWidth="1" style="2384"/>
    <col min="314" max="314" width="8.85546875" customWidth="1" style="2384"/>
    <col min="315" max="315" width="8.85546875" customWidth="1" style="2384"/>
    <col min="316" max="316" width="8.85546875" customWidth="1" style="2384"/>
    <col min="317" max="317" width="8.85546875" customWidth="1" style="2384"/>
    <col min="318" max="318" width="8.85546875" customWidth="1" style="2384"/>
    <col min="319" max="319" width="8.85546875" customWidth="1" style="2384"/>
    <col min="320" max="320" width="8.85546875" customWidth="1" style="2384"/>
    <col min="321" max="321" width="8.85546875" customWidth="1" style="2384"/>
    <col min="322" max="322" width="8.85546875" customWidth="1" style="2384"/>
    <col min="323" max="323" width="8.85546875" customWidth="1" style="2384"/>
    <col min="324" max="324" width="8.85546875" customWidth="1" style="2384"/>
    <col min="325" max="325" width="8.85546875" customWidth="1" style="2384"/>
    <col min="326" max="326" width="8.85546875" customWidth="1" style="2384"/>
    <col min="327" max="327" width="8.85546875" customWidth="1" style="2384"/>
    <col min="328" max="328" width="8.85546875" customWidth="1" style="2384"/>
    <col min="329" max="329" width="8.85546875" customWidth="1" style="2384"/>
    <col min="330" max="330" width="8.85546875" customWidth="1" style="2384"/>
    <col min="331" max="331" width="8.85546875" customWidth="1" style="2384"/>
    <col min="332" max="332" width="8.85546875" customWidth="1" style="2384"/>
    <col min="333" max="333" width="8.85546875" customWidth="1" style="2384"/>
    <col min="334" max="334" width="8.85546875" customWidth="1" style="2384"/>
    <col min="335" max="335" width="8.85546875" customWidth="1" style="2384"/>
    <col min="336" max="336" width="8.85546875" customWidth="1" style="2384"/>
    <col min="337" max="337" width="8.85546875" customWidth="1" style="2384"/>
    <col min="338" max="338" width="8.85546875" customWidth="1" style="2384"/>
    <col min="339" max="339" width="8.85546875" customWidth="1" style="2384"/>
    <col min="340" max="340" width="8.85546875" customWidth="1" style="2384"/>
    <col min="341" max="341" width="8.85546875" customWidth="1" style="2384"/>
    <col min="342" max="342" width="8.85546875" customWidth="1" style="2384"/>
    <col min="343" max="343" width="8.85546875" customWidth="1" style="2384"/>
    <col min="344" max="344" width="8.85546875" customWidth="1" style="2384"/>
    <col min="345" max="345" width="8.85546875" customWidth="1" style="2384"/>
    <col min="346" max="346" width="8.85546875" customWidth="1" style="2384"/>
    <col min="347" max="347" width="8.85546875" customWidth="1" style="2384"/>
    <col min="348" max="348" width="8.85546875" customWidth="1" style="2384"/>
    <col min="349" max="349" width="8.85546875" customWidth="1" style="2384"/>
    <col min="350" max="350" width="8.85546875" customWidth="1" style="2384"/>
    <col min="351" max="351" width="8.85546875" customWidth="1" style="2384"/>
    <col min="352" max="352" width="8.85546875" customWidth="1" style="2384"/>
    <col min="353" max="353" width="8.85546875" customWidth="1" style="2384"/>
    <col min="354" max="354" width="8.85546875" customWidth="1" style="2384"/>
    <col min="355" max="355" width="8.85546875" customWidth="1" style="2384"/>
    <col min="356" max="356" width="8.85546875" customWidth="1" style="2384"/>
    <col min="357" max="357" width="8.85546875" customWidth="1" style="2384"/>
    <col min="358" max="358" width="8.85546875" customWidth="1" style="2384"/>
    <col min="359" max="359" width="8.85546875" customWidth="1" style="2384"/>
    <col min="360" max="360" width="8.85546875" customWidth="1" style="2384"/>
    <col min="361" max="361" width="8.85546875" customWidth="1" style="2384"/>
    <col min="362" max="362" width="8.85546875" customWidth="1" style="2384"/>
    <col min="363" max="363" width="8.85546875" customWidth="1" style="2384"/>
    <col min="364" max="364" width="8.85546875" customWidth="1" style="2384"/>
    <col min="365" max="365" width="8.85546875" customWidth="1" style="2384"/>
    <col min="366" max="366" width="8.85546875" customWidth="1" style="2384"/>
    <col min="367" max="367" width="8.85546875" customWidth="1" style="2384"/>
    <col min="368" max="368" width="8.85546875" customWidth="1" style="2384"/>
    <col min="369" max="369" width="8.85546875" customWidth="1" style="2384"/>
    <col min="370" max="370" width="8.85546875" customWidth="1" style="2384"/>
    <col min="371" max="371" width="8.85546875" customWidth="1" style="2384"/>
    <col min="372" max="372" width="8.85546875" customWidth="1" style="2384"/>
    <col min="373" max="373" width="8.85546875" customWidth="1" style="2384"/>
    <col min="374" max="374" width="8.85546875" customWidth="1" style="2384"/>
    <col min="375" max="375" width="8.85546875" customWidth="1" style="2384"/>
    <col min="376" max="376" width="8.85546875" customWidth="1" style="2384"/>
    <col min="377" max="377" width="8.85546875" customWidth="1" style="2384"/>
    <col min="378" max="378" width="8.85546875" customWidth="1" style="2384"/>
    <col min="379" max="379" width="8.85546875" customWidth="1" style="2384"/>
    <col min="380" max="380" width="8.85546875" customWidth="1" style="2384"/>
    <col min="381" max="381" width="8.85546875" customWidth="1" style="2384"/>
    <col min="382" max="382" width="8.85546875" customWidth="1" style="2384"/>
    <col min="383" max="383" width="8.85546875" customWidth="1" style="2384"/>
    <col min="384" max="384" width="8.85546875" customWidth="1" style="2384"/>
    <col min="385" max="385" width="8.85546875" customWidth="1" style="2384"/>
    <col min="386" max="386" width="8.85546875" customWidth="1" style="2384"/>
    <col min="387" max="387" width="8.85546875" customWidth="1" style="2384"/>
    <col min="388" max="388" width="8.85546875" customWidth="1" style="2384"/>
    <col min="389" max="389" width="8.85546875" customWidth="1" style="2384"/>
    <col min="390" max="390" width="8.85546875" customWidth="1" style="2384"/>
    <col min="391" max="391" width="8.85546875" customWidth="1" style="2384"/>
    <col min="392" max="392" width="8.85546875" customWidth="1" style="2384"/>
    <col min="393" max="393" width="8.85546875" customWidth="1" style="2384"/>
    <col min="394" max="394" width="8.85546875" customWidth="1" style="2384"/>
    <col min="395" max="395" width="8.85546875" customWidth="1" style="2384"/>
    <col min="396" max="396" width="8.85546875" customWidth="1" style="2384"/>
    <col min="397" max="397" width="8.85546875" customWidth="1" style="2384"/>
    <col min="398" max="398" width="8.85546875" customWidth="1" style="2384"/>
    <col min="399" max="399" width="8.85546875" customWidth="1" style="2384"/>
    <col min="400" max="400" width="8.85546875" customWidth="1" style="2384"/>
    <col min="401" max="401" width="8.85546875" customWidth="1" style="2384"/>
    <col min="402" max="402" width="8.85546875" customWidth="1" style="2384"/>
    <col min="403" max="403" width="8.85546875" customWidth="1" style="2384"/>
    <col min="404" max="404" width="8.85546875" customWidth="1" style="2384"/>
    <col min="405" max="405" width="8.85546875" customWidth="1" style="2384"/>
    <col min="406" max="406" width="8.85546875" customWidth="1" style="2384"/>
    <col min="407" max="407" width="8.85546875" customWidth="1" style="2384"/>
    <col min="408" max="408" width="8.85546875" customWidth="1" style="2384"/>
    <col min="409" max="409" width="8.85546875" customWidth="1" style="2384"/>
    <col min="410" max="410" width="8.85546875" customWidth="1" style="2384"/>
    <col min="411" max="411" width="8.85546875" customWidth="1" style="2384"/>
    <col min="412" max="412" width="8.85546875" customWidth="1" style="2384"/>
    <col min="413" max="413" width="8.85546875" customWidth="1" style="2384"/>
    <col min="414" max="414" width="8.85546875" customWidth="1" style="2384"/>
    <col min="415" max="415" width="8.85546875" customWidth="1" style="2384"/>
    <col min="416" max="416" width="8.85546875" customWidth="1" style="2384"/>
    <col min="417" max="417" width="8.85546875" customWidth="1" style="2384"/>
    <col min="418" max="418" width="8.85546875" customWidth="1" style="2384"/>
    <col min="419" max="419" width="8.85546875" customWidth="1" style="2384"/>
    <col min="420" max="420" width="8.85546875" customWidth="1" style="2384"/>
    <col min="421" max="421" width="8.85546875" customWidth="1" style="2384"/>
    <col min="422" max="422" width="8.85546875" customWidth="1" style="2384"/>
    <col min="423" max="423" width="8.85546875" customWidth="1" style="2384"/>
    <col min="424" max="424" width="8.85546875" customWidth="1" style="2384"/>
    <col min="425" max="425" width="8.85546875" customWidth="1" style="2384"/>
    <col min="426" max="426" width="8.85546875" customWidth="1" style="2384"/>
    <col min="427" max="427" width="8.85546875" customWidth="1" style="2384"/>
    <col min="428" max="428" width="8.85546875" customWidth="1" style="2384"/>
    <col min="429" max="429" width="8.85546875" customWidth="1" style="2384"/>
    <col min="430" max="430" width="8.85546875" customWidth="1" style="2384"/>
    <col min="431" max="431" width="8.85546875" customWidth="1" style="2384"/>
    <col min="432" max="432" width="8.85546875" customWidth="1" style="2384"/>
    <col min="433" max="433" width="8.85546875" customWidth="1" style="2384"/>
    <col min="434" max="434" width="8.85546875" customWidth="1" style="2384"/>
    <col min="435" max="435" width="8.85546875" customWidth="1" style="2384"/>
    <col min="436" max="436" width="8.85546875" customWidth="1" style="2384"/>
    <col min="437" max="437" width="8.85546875" customWidth="1" style="2384"/>
    <col min="438" max="438" width="8.85546875" customWidth="1" style="2384"/>
    <col min="439" max="439" width="8.85546875" customWidth="1" style="2384"/>
    <col min="440" max="440" width="8.85546875" customWidth="1" style="2384"/>
    <col min="441" max="441" width="8.85546875" customWidth="1" style="2384"/>
    <col min="442" max="442" width="8.85546875" customWidth="1" style="2384"/>
    <col min="443" max="443" width="8.85546875" customWidth="1" style="2384"/>
    <col min="444" max="444" width="8.85546875" customWidth="1" style="2384"/>
    <col min="445" max="445" width="8.85546875" customWidth="1" style="2384"/>
    <col min="446" max="446" width="8.85546875" customWidth="1" style="2384"/>
    <col min="447" max="447" width="8.85546875" customWidth="1" style="2384"/>
    <col min="448" max="448" width="8.85546875" customWidth="1" style="2384"/>
    <col min="449" max="449" width="8.85546875" customWidth="1" style="2384"/>
    <col min="450" max="450" width="8.85546875" customWidth="1" style="2384"/>
    <col min="451" max="451" width="8.85546875" customWidth="1" style="2384"/>
    <col min="452" max="452" width="8.85546875" customWidth="1" style="2384"/>
    <col min="453" max="453" width="8.85546875" customWidth="1" style="2384"/>
    <col min="454" max="454" width="8.85546875" customWidth="1" style="2384"/>
    <col min="455" max="455" width="8.85546875" customWidth="1" style="2384"/>
    <col min="456" max="456" width="8.85546875" customWidth="1" style="2384"/>
    <col min="457" max="457" width="8.85546875" customWidth="1" style="2384"/>
    <col min="458" max="458" width="8.85546875" customWidth="1" style="2384"/>
    <col min="459" max="459" width="8.85546875" customWidth="1" style="2384"/>
    <col min="460" max="460" width="8.85546875" customWidth="1" style="2384"/>
    <col min="461" max="461" width="8.85546875" customWidth="1" style="2384"/>
    <col min="462" max="462" width="8.85546875" customWidth="1" style="2384"/>
    <col min="463" max="463" width="8.85546875" customWidth="1" style="2384"/>
    <col min="464" max="464" width="8.85546875" customWidth="1" style="2384"/>
    <col min="465" max="465" width="8.85546875" customWidth="1" style="2384"/>
    <col min="466" max="466" width="8.85546875" customWidth="1" style="2384"/>
    <col min="467" max="467" width="8.85546875" customWidth="1" style="2384"/>
    <col min="468" max="468" width="8.85546875" customWidth="1" style="2384"/>
    <col min="469" max="469" width="8.85546875" customWidth="1" style="2384"/>
    <col min="470" max="470" width="8.85546875" customWidth="1" style="2384"/>
    <col min="471" max="471" width="8.85546875" customWidth="1" style="2384"/>
    <col min="472" max="472" width="8.85546875" customWidth="1" style="2384"/>
    <col min="473" max="473" width="8.85546875" customWidth="1" style="2384"/>
    <col min="474" max="474" width="8.85546875" customWidth="1" style="2384"/>
    <col min="475" max="475" width="8.85546875" customWidth="1" style="2384"/>
    <col min="476" max="476" width="8.85546875" customWidth="1" style="2384"/>
    <col min="477" max="477" width="8.85546875" customWidth="1" style="2384"/>
    <col min="478" max="478" width="8.85546875" customWidth="1" style="2384"/>
    <col min="479" max="479" width="8.85546875" customWidth="1" style="2384"/>
    <col min="480" max="480" width="8.85546875" customWidth="1" style="2384"/>
    <col min="481" max="481" width="8.85546875" customWidth="1" style="2384"/>
    <col min="482" max="482" width="8.85546875" customWidth="1" style="2384"/>
    <col min="483" max="483" width="8.85546875" customWidth="1" style="2384"/>
    <col min="484" max="484" width="8.85546875" customWidth="1" style="2384"/>
    <col min="485" max="485" width="8.85546875" customWidth="1" style="2384"/>
    <col min="486" max="486" width="8.85546875" customWidth="1" style="2384"/>
    <col min="487" max="487" width="8.85546875" customWidth="1" style="2384"/>
    <col min="488" max="488" width="8.85546875" customWidth="1" style="2384"/>
    <col min="489" max="489" width="8.85546875" customWidth="1" style="2384"/>
    <col min="490" max="490" width="8.85546875" customWidth="1" style="2384"/>
    <col min="491" max="491" width="8.85546875" customWidth="1" style="2384"/>
    <col min="492" max="492" width="8.85546875" customWidth="1" style="2384"/>
    <col min="493" max="493" width="8.85546875" customWidth="1" style="2384"/>
    <col min="494" max="494" width="8.85546875" customWidth="1" style="2384"/>
    <col min="495" max="495" width="8.85546875" customWidth="1" style="2384"/>
    <col min="496" max="496" width="8.85546875" customWidth="1" style="2384"/>
    <col min="497" max="497" width="8.85546875" customWidth="1" style="2384"/>
    <col min="498" max="498" width="8.85546875" customWidth="1" style="2384"/>
    <col min="499" max="499" width="8.85546875" customWidth="1" style="2384"/>
    <col min="500" max="500" width="8.85546875" customWidth="1" style="2384"/>
    <col min="501" max="501" width="8.85546875" customWidth="1" style="2384"/>
    <col min="502" max="502" width="8.85546875" customWidth="1" style="2384"/>
    <col min="503" max="503" width="8.85546875" customWidth="1" style="2384"/>
    <col min="504" max="504" width="8.85546875" customWidth="1" style="2384"/>
    <col min="505" max="505" width="8.85546875" customWidth="1" style="2384"/>
    <col min="506" max="506" width="8.85546875" customWidth="1" style="2384"/>
    <col min="507" max="507" width="8.85546875" customWidth="1" style="2384"/>
    <col min="508" max="508" width="8.85546875" customWidth="1" style="2384"/>
    <col min="509" max="509" width="8.85546875" customWidth="1" style="2384"/>
    <col min="510" max="510" width="8.85546875" customWidth="1" style="2384"/>
    <col min="511" max="511" width="8.85546875" customWidth="1" style="2384"/>
    <col min="512" max="512" width="8.85546875" customWidth="1" style="2384"/>
    <col min="513" max="513" width="8.85546875" customWidth="1" style="2384"/>
    <col min="514" max="514" width="8.85546875" customWidth="1" style="2384"/>
    <col min="515" max="515" width="8.85546875" customWidth="1" style="2384"/>
    <col min="516" max="516" width="8.85546875" customWidth="1" style="2384"/>
    <col min="517" max="517" width="8.85546875" customWidth="1" style="2384"/>
    <col min="518" max="518" width="8.85546875" customWidth="1" style="2384"/>
    <col min="519" max="519" width="8.85546875" customWidth="1" style="2384"/>
    <col min="520" max="520" width="8.85546875" customWidth="1" style="2384"/>
    <col min="521" max="521" width="8.85546875" customWidth="1" style="2384"/>
    <col min="522" max="522" width="8.85546875" customWidth="1" style="2384"/>
    <col min="523" max="523" width="8.85546875" customWidth="1" style="2384"/>
    <col min="524" max="524" width="8.85546875" customWidth="1" style="2384"/>
    <col min="525" max="525" width="8.85546875" customWidth="1" style="2384"/>
    <col min="526" max="526" width="8.85546875" customWidth="1" style="2384"/>
    <col min="527" max="527" width="8.85546875" customWidth="1" style="2384"/>
    <col min="528" max="528" width="8.85546875" customWidth="1" style="2384"/>
    <col min="529" max="529" width="8.85546875" customWidth="1" style="2384"/>
    <col min="530" max="530" width="8.85546875" customWidth="1" style="2384"/>
    <col min="531" max="531" width="8.85546875" customWidth="1" style="2384"/>
    <col min="532" max="532" width="8.85546875" customWidth="1" style="2384"/>
    <col min="533" max="533" width="8.85546875" customWidth="1" style="2384"/>
    <col min="534" max="534" width="8.85546875" customWidth="1" style="2384"/>
    <col min="535" max="535" width="8.85546875" customWidth="1" style="2384"/>
    <col min="536" max="536" width="8.85546875" customWidth="1" style="2384"/>
    <col min="537" max="537" width="8.85546875" customWidth="1" style="2384"/>
    <col min="538" max="538" width="8.85546875" customWidth="1" style="2384"/>
    <col min="539" max="539" width="8.85546875" customWidth="1" style="2384"/>
    <col min="540" max="540" width="8.85546875" customWidth="1" style="2384"/>
    <col min="541" max="541" width="8.85546875" customWidth="1" style="2384"/>
    <col min="542" max="542" width="8.85546875" customWidth="1" style="2384"/>
    <col min="543" max="543" width="8.85546875" customWidth="1" style="2384"/>
    <col min="544" max="544" width="8.85546875" customWidth="1" style="2384"/>
    <col min="545" max="545" width="8.85546875" customWidth="1" style="2384"/>
    <col min="546" max="546" width="8.85546875" customWidth="1" style="2384"/>
    <col min="547" max="547" width="8.85546875" customWidth="1" style="2384"/>
    <col min="548" max="548" width="8.85546875" customWidth="1" style="2384"/>
    <col min="549" max="549" width="8.85546875" customWidth="1" style="2384"/>
    <col min="550" max="550" width="8.85546875" customWidth="1" style="2384"/>
    <col min="551" max="551" width="8.85546875" customWidth="1" style="2384"/>
    <col min="552" max="552" width="8.85546875" customWidth="1" style="2384"/>
    <col min="553" max="553" width="8.85546875" customWidth="1" style="2384"/>
    <col min="554" max="554" width="8.85546875" customWidth="1" style="2384"/>
    <col min="555" max="555" width="8.85546875" customWidth="1" style="2384"/>
    <col min="556" max="556" width="8.85546875" customWidth="1" style="2384"/>
    <col min="557" max="557" width="8.85546875" customWidth="1" style="2384"/>
    <col min="558" max="558" width="8.85546875" customWidth="1" style="2384"/>
    <col min="559" max="559" width="8.85546875" customWidth="1" style="2384"/>
    <col min="560" max="560" width="8.85546875" customWidth="1" style="2384"/>
    <col min="561" max="561" width="8.85546875" customWidth="1" style="2384"/>
    <col min="562" max="562" width="8.85546875" customWidth="1" style="2384"/>
    <col min="563" max="563" width="8.85546875" customWidth="1" style="2384"/>
    <col min="564" max="564" width="8.85546875" customWidth="1" style="2384"/>
    <col min="565" max="565" width="8.85546875" customWidth="1" style="2384"/>
    <col min="566" max="566" width="8.85546875" customWidth="1" style="2384"/>
    <col min="567" max="567" width="8.85546875" customWidth="1" style="2384"/>
    <col min="568" max="568" width="8.85546875" customWidth="1" style="2384"/>
    <col min="569" max="569" width="8.85546875" customWidth="1" style="2384"/>
    <col min="570" max="570" width="8.85546875" customWidth="1" style="2384"/>
    <col min="571" max="571" width="8.85546875" customWidth="1" style="2384"/>
    <col min="572" max="572" width="8.85546875" customWidth="1" style="2384"/>
    <col min="573" max="573" width="8.85546875" customWidth="1" style="2384"/>
    <col min="574" max="574" width="8.85546875" customWidth="1" style="2384"/>
    <col min="575" max="575" width="8.85546875" customWidth="1" style="2384"/>
    <col min="576" max="576" width="8.85546875" customWidth="1" style="2384"/>
    <col min="577" max="577" width="8.85546875" customWidth="1" style="2384"/>
    <col min="578" max="578" width="8.85546875" customWidth="1" style="2384"/>
    <col min="579" max="579" width="8.85546875" customWidth="1" style="2384"/>
    <col min="580" max="580" width="8.85546875" customWidth="1" style="2384"/>
    <col min="581" max="581" width="8.85546875" customWidth="1" style="2384"/>
    <col min="582" max="582" width="8.85546875" customWidth="1" style="2384"/>
    <col min="583" max="583" width="8.85546875" customWidth="1" style="2384"/>
    <col min="584" max="584" width="8.85546875" customWidth="1" style="2384"/>
    <col min="585" max="585" width="8.85546875" customWidth="1" style="2384"/>
    <col min="586" max="586" width="8.85546875" customWidth="1" style="2384"/>
    <col min="587" max="587" width="8.85546875" customWidth="1" style="2384"/>
    <col min="588" max="588" width="8.85546875" customWidth="1" style="2384"/>
    <col min="589" max="589" width="8.85546875" customWidth="1" style="2384"/>
    <col min="590" max="590" width="8.85546875" customWidth="1" style="2384"/>
    <col min="591" max="591" width="8.85546875" customWidth="1" style="2384"/>
    <col min="592" max="592" width="8.85546875" customWidth="1" style="2384"/>
    <col min="593" max="593" width="8.85546875" customWidth="1" style="2384"/>
    <col min="594" max="594" width="8.85546875" customWidth="1" style="2384"/>
    <col min="595" max="595" width="8.85546875" customWidth="1" style="2384"/>
    <col min="596" max="596" width="8.85546875" customWidth="1" style="2384"/>
    <col min="597" max="597" width="8.85546875" customWidth="1" style="2384"/>
    <col min="598" max="598" width="8.85546875" customWidth="1" style="2384"/>
    <col min="599" max="599" width="8.85546875" customWidth="1" style="2384"/>
    <col min="600" max="600" width="8.85546875" customWidth="1" style="2384"/>
    <col min="601" max="601" width="8.85546875" customWidth="1" style="2384"/>
    <col min="602" max="602" width="8.85546875" customWidth="1" style="2384"/>
    <col min="603" max="603" width="8.85546875" customWidth="1" style="2384"/>
    <col min="604" max="604" width="8.85546875" customWidth="1" style="2384"/>
    <col min="605" max="605" width="8.85546875" customWidth="1" style="2384"/>
    <col min="606" max="606" width="8.85546875" customWidth="1" style="2384"/>
    <col min="607" max="607" width="8.85546875" customWidth="1" style="2384"/>
    <col min="608" max="608" width="8.85546875" customWidth="1" style="2384"/>
    <col min="609" max="609" width="8.85546875" customWidth="1" style="2384"/>
    <col min="610" max="610" width="8.85546875" customWidth="1" style="2384"/>
    <col min="611" max="611" width="8.85546875" customWidth="1" style="2384"/>
    <col min="612" max="612" width="8.85546875" customWidth="1" style="2384"/>
    <col min="613" max="613" width="8.85546875" customWidth="1" style="2384"/>
    <col min="614" max="614" width="8.85546875" customWidth="1" style="2384"/>
    <col min="615" max="615" width="8.85546875" customWidth="1" style="2384"/>
    <col min="616" max="616" width="8.85546875" customWidth="1" style="2384"/>
    <col min="617" max="617" width="8.85546875" customWidth="1" style="2384"/>
    <col min="618" max="618" width="8.85546875" customWidth="1" style="2384"/>
    <col min="619" max="619" width="8.85546875" customWidth="1" style="2384"/>
    <col min="620" max="620" width="8.85546875" customWidth="1" style="2384"/>
    <col min="621" max="621" width="8.85546875" customWidth="1" style="2384"/>
    <col min="622" max="622" width="8.85546875" customWidth="1" style="2384"/>
    <col min="623" max="623" width="8.85546875" customWidth="1" style="2384"/>
    <col min="624" max="624" width="8.85546875" customWidth="1" style="2384"/>
    <col min="625" max="625" width="8.85546875" customWidth="1" style="2384"/>
    <col min="626" max="626" width="8.85546875" customWidth="1" style="2384"/>
    <col min="627" max="627" width="8.85546875" customWidth="1" style="2384"/>
    <col min="628" max="628" width="8.85546875" customWidth="1" style="2384"/>
    <col min="629" max="629" width="8.85546875" customWidth="1" style="2384"/>
    <col min="630" max="630" width="8.85546875" customWidth="1" style="2384"/>
    <col min="631" max="631" width="8.85546875" customWidth="1" style="2384"/>
    <col min="632" max="632" width="8.85546875" customWidth="1" style="2384"/>
    <col min="633" max="633" width="8.85546875" customWidth="1" style="2384"/>
    <col min="634" max="634" width="8.85546875" customWidth="1" style="2384"/>
    <col min="635" max="635" width="8.85546875" customWidth="1" style="2384"/>
    <col min="636" max="636" width="8.85546875" customWidth="1" style="2384"/>
    <col min="637" max="637" width="8.85546875" customWidth="1" style="2384"/>
    <col min="638" max="638" width="8.85546875" customWidth="1" style="2384"/>
    <col min="639" max="639" width="8.85546875" customWidth="1" style="2384"/>
    <col min="640" max="640" width="8.85546875" customWidth="1" style="2384"/>
    <col min="641" max="641" width="8.85546875" customWidth="1" style="2384"/>
    <col min="642" max="642" width="8.85546875" customWidth="1" style="2384"/>
    <col min="643" max="643" width="8.85546875" customWidth="1" style="2384"/>
    <col min="644" max="644" width="8.85546875" customWidth="1" style="2384"/>
    <col min="645" max="645" width="8.85546875" customWidth="1" style="2384"/>
    <col min="646" max="646" width="8.85546875" customWidth="1" style="2384"/>
    <col min="647" max="647" width="8.85546875" customWidth="1" style="2384"/>
    <col min="648" max="648" width="8.85546875" customWidth="1" style="2384"/>
    <col min="649" max="649" width="8.85546875" customWidth="1" style="2384"/>
    <col min="650" max="650" width="8.85546875" customWidth="1" style="2384"/>
    <col min="651" max="651" width="8.85546875" customWidth="1" style="2384"/>
    <col min="652" max="652" width="8.85546875" customWidth="1" style="2384"/>
    <col min="653" max="653" width="8.85546875" customWidth="1" style="2384"/>
    <col min="654" max="654" width="8.85546875" customWidth="1" style="2384"/>
    <col min="655" max="655" width="8.85546875" customWidth="1" style="2384"/>
    <col min="656" max="656" width="8.85546875" customWidth="1" style="2384"/>
    <col min="657" max="657" width="8.85546875" customWidth="1" style="2384"/>
    <col min="658" max="658" width="8.85546875" customWidth="1" style="2384"/>
    <col min="659" max="659" width="8.85546875" customWidth="1" style="2384"/>
    <col min="660" max="660" width="8.85546875" customWidth="1" style="2384"/>
    <col min="661" max="661" width="8.85546875" customWidth="1" style="2384"/>
    <col min="662" max="662" width="8.85546875" customWidth="1" style="2384"/>
    <col min="663" max="663" width="8.85546875" customWidth="1" style="2384"/>
    <col min="664" max="664" width="8.85546875" customWidth="1" style="2384"/>
    <col min="665" max="665" width="8.85546875" customWidth="1" style="2384"/>
    <col min="666" max="666" width="8.85546875" customWidth="1" style="2384"/>
    <col min="667" max="667" width="8.85546875" customWidth="1" style="2384"/>
    <col min="668" max="668" width="8.85546875" customWidth="1" style="2384"/>
    <col min="669" max="669" width="8.85546875" customWidth="1" style="2384"/>
    <col min="670" max="670" width="8.85546875" customWidth="1" style="2384"/>
    <col min="671" max="671" width="8.85546875" customWidth="1" style="2384"/>
    <col min="672" max="672" width="8.85546875" customWidth="1" style="2384"/>
    <col min="673" max="673" width="8.85546875" customWidth="1" style="2384"/>
    <col min="674" max="674" width="8.85546875" customWidth="1" style="2384"/>
    <col min="675" max="675" width="8.85546875" customWidth="1" style="2384"/>
    <col min="676" max="676" width="8.85546875" customWidth="1" style="2384"/>
    <col min="677" max="677" width="8.85546875" customWidth="1" style="2384"/>
    <col min="678" max="678" width="8.85546875" customWidth="1" style="2384"/>
    <col min="679" max="679" width="8.85546875" customWidth="1" style="2384"/>
    <col min="680" max="680" width="8.85546875" customWidth="1" style="2384"/>
    <col min="681" max="681" width="8.85546875" customWidth="1" style="2384"/>
    <col min="682" max="682" width="8.85546875" customWidth="1" style="2384"/>
    <col min="683" max="683" width="8.85546875" customWidth="1" style="2384"/>
    <col min="684" max="684" width="8.85546875" customWidth="1" style="2384"/>
    <col min="685" max="685" width="8.85546875" customWidth="1" style="2384"/>
    <col min="686" max="686" width="8.85546875" customWidth="1" style="2384"/>
    <col min="687" max="687" width="8.85546875" customWidth="1" style="2384"/>
    <col min="688" max="688" width="8.85546875" customWidth="1" style="2384"/>
    <col min="689" max="689" width="8.85546875" customWidth="1" style="2384"/>
    <col min="690" max="690" width="8.85546875" customWidth="1" style="2384"/>
    <col min="691" max="691" width="8.85546875" customWidth="1" style="2384"/>
    <col min="692" max="692" width="8.85546875" customWidth="1" style="2384"/>
    <col min="693" max="693" width="8.85546875" customWidth="1" style="2384"/>
    <col min="694" max="694" width="8.85546875" customWidth="1" style="2384"/>
    <col min="695" max="695" width="8.85546875" customWidth="1" style="2384"/>
    <col min="696" max="696" width="8.85546875" customWidth="1" style="2384"/>
    <col min="697" max="697" width="8.85546875" customWidth="1" style="2384"/>
    <col min="698" max="698" width="8.85546875" customWidth="1" style="2384"/>
    <col min="699" max="699" width="8.85546875" customWidth="1" style="2384"/>
    <col min="700" max="700" width="8.85546875" customWidth="1" style="2384"/>
    <col min="701" max="701" width="8.85546875" customWidth="1" style="2384"/>
    <col min="702" max="702" width="8.85546875" customWidth="1" style="2384"/>
    <col min="703" max="703" width="8.85546875" customWidth="1" style="2384"/>
    <col min="704" max="704" width="8.85546875" customWidth="1" style="2384"/>
    <col min="705" max="705" width="8.85546875" customWidth="1" style="2384"/>
    <col min="706" max="706" width="8.85546875" customWidth="1" style="2384"/>
    <col min="707" max="707" width="8.85546875" customWidth="1" style="2384"/>
    <col min="708" max="708" width="8.85546875" customWidth="1" style="2384"/>
    <col min="709" max="709" width="8.85546875" customWidth="1" style="2384"/>
    <col min="710" max="710" width="8.85546875" customWidth="1" style="2384"/>
    <col min="711" max="711" width="8.85546875" customWidth="1" style="2384"/>
    <col min="712" max="712" width="8.85546875" customWidth="1" style="2384"/>
    <col min="713" max="713" width="8.85546875" customWidth="1" style="2384"/>
    <col min="714" max="714" width="8.85546875" customWidth="1" style="2384"/>
    <col min="715" max="715" width="8.85546875" customWidth="1" style="2384"/>
    <col min="716" max="716" width="8.85546875" customWidth="1" style="2384"/>
    <col min="717" max="717" width="8.85546875" customWidth="1" style="2384"/>
    <col min="718" max="718" width="8.85546875" customWidth="1" style="2384"/>
    <col min="719" max="719" width="8.85546875" customWidth="1" style="2384"/>
    <col min="720" max="720" width="8.85546875" customWidth="1" style="2384"/>
    <col min="721" max="721" width="8.85546875" customWidth="1" style="2384"/>
    <col min="722" max="722" width="8.85546875" customWidth="1" style="2384"/>
    <col min="723" max="723" width="8.85546875" customWidth="1" style="2384"/>
    <col min="724" max="724" width="8.85546875" customWidth="1" style="2384"/>
    <col min="725" max="725" width="8.85546875" customWidth="1" style="2384"/>
    <col min="726" max="726" width="8.85546875" customWidth="1" style="2384"/>
    <col min="727" max="727" width="8.85546875" customWidth="1" style="2384"/>
    <col min="728" max="728" width="8.85546875" customWidth="1" style="2384"/>
    <col min="729" max="729" width="8.85546875" customWidth="1" style="2384"/>
    <col min="730" max="730" width="8.85546875" customWidth="1" style="2384"/>
    <col min="731" max="731" width="8.85546875" customWidth="1" style="2384"/>
    <col min="732" max="732" width="8.85546875" customWidth="1" style="2384"/>
    <col min="733" max="733" width="8.85546875" customWidth="1" style="2384"/>
    <col min="734" max="734" width="8.85546875" customWidth="1" style="2384"/>
    <col min="735" max="735" width="8.85546875" customWidth="1" style="2384"/>
    <col min="736" max="736" width="8.85546875" customWidth="1" style="2384"/>
    <col min="737" max="737" width="8.85546875" customWidth="1" style="2384"/>
    <col min="738" max="738" width="8.85546875" customWidth="1" style="2384"/>
    <col min="739" max="739" width="8.85546875" customWidth="1" style="2384"/>
    <col min="740" max="740" width="8.85546875" customWidth="1" style="2384"/>
    <col min="741" max="741" width="8.85546875" customWidth="1" style="2384"/>
    <col min="742" max="742" width="8.85546875" customWidth="1" style="2384"/>
    <col min="743" max="743" width="8.85546875" customWidth="1" style="2384"/>
    <col min="744" max="744" width="8.85546875" customWidth="1" style="2384"/>
    <col min="745" max="745" width="8.85546875" customWidth="1" style="2384"/>
    <col min="746" max="746" width="8.85546875" customWidth="1" style="2384"/>
    <col min="747" max="747" width="8.85546875" customWidth="1" style="2384"/>
    <col min="748" max="748" width="8.85546875" customWidth="1" style="2384"/>
    <col min="749" max="749" width="8.85546875" customWidth="1" style="2384"/>
    <col min="750" max="750" width="8.85546875" customWidth="1" style="2384"/>
    <col min="751" max="751" width="8.85546875" customWidth="1" style="2384"/>
    <col min="752" max="752" width="8.85546875" customWidth="1" style="2384"/>
    <col min="753" max="753" width="8.85546875" customWidth="1" style="2384"/>
    <col min="754" max="754" width="8.85546875" customWidth="1" style="2384"/>
    <col min="755" max="755" width="8.85546875" customWidth="1" style="2384"/>
    <col min="756" max="756" width="8.85546875" customWidth="1" style="2384"/>
    <col min="757" max="757" width="8.85546875" customWidth="1" style="2384"/>
    <col min="758" max="758" width="8.85546875" customWidth="1" style="2384"/>
    <col min="759" max="759" width="8.85546875" customWidth="1" style="2384"/>
    <col min="760" max="760" width="8.85546875" customWidth="1" style="2384"/>
    <col min="761" max="761" width="8.85546875" customWidth="1" style="2384"/>
    <col min="762" max="762" width="8.85546875" customWidth="1" style="2384"/>
    <col min="763" max="763" width="8.85546875" customWidth="1" style="2384"/>
    <col min="764" max="764" width="8.85546875" customWidth="1" style="2384"/>
    <col min="765" max="765" width="8.85546875" customWidth="1" style="2384"/>
    <col min="766" max="766" width="8.85546875" customWidth="1" style="2384"/>
    <col min="767" max="767" width="8.85546875" customWidth="1" style="2384"/>
    <col min="768" max="768" width="8.85546875" customWidth="1" style="2384"/>
    <col min="769" max="769" width="8.85546875" customWidth="1" style="2384"/>
    <col min="770" max="770" width="8.85546875" customWidth="1" style="2384"/>
    <col min="771" max="771" width="8.85546875" customWidth="1" style="2384"/>
    <col min="772" max="772" width="8.85546875" customWidth="1" style="2384"/>
    <col min="773" max="773" width="8.85546875" customWidth="1" style="2384"/>
    <col min="774" max="774" width="8.85546875" customWidth="1" style="2384"/>
    <col min="775" max="775" width="8.85546875" customWidth="1" style="2384"/>
    <col min="776" max="776" width="8.85546875" customWidth="1" style="2384"/>
    <col min="777" max="777" width="8.85546875" customWidth="1" style="2384"/>
    <col min="778" max="778" width="8.85546875" customWidth="1" style="2384"/>
    <col min="779" max="779" width="8.85546875" customWidth="1" style="2384"/>
    <col min="780" max="780" width="8.85546875" customWidth="1" style="2384"/>
    <col min="781" max="781" width="8.85546875" customWidth="1" style="2384"/>
    <col min="782" max="782" width="8.85546875" customWidth="1" style="2384"/>
    <col min="783" max="783" width="8.85546875" customWidth="1" style="2384"/>
    <col min="784" max="784" width="8.85546875" customWidth="1" style="2384"/>
    <col min="785" max="785" width="8.85546875" customWidth="1" style="2384"/>
    <col min="786" max="786" width="8.85546875" customWidth="1" style="2384"/>
    <col min="787" max="787" width="8.85546875" customWidth="1" style="2384"/>
    <col min="788" max="788" width="8.85546875" customWidth="1" style="2384"/>
    <col min="789" max="789" width="8.85546875" customWidth="1" style="2384"/>
    <col min="790" max="790" width="8.85546875" customWidth="1" style="2384"/>
    <col min="791" max="791" width="8.85546875" customWidth="1" style="2384"/>
    <col min="792" max="792" width="8.85546875" customWidth="1" style="2384"/>
    <col min="793" max="793" width="8.85546875" customWidth="1" style="2384"/>
    <col min="794" max="794" width="8.85546875" customWidth="1" style="2384"/>
    <col min="795" max="795" width="8.85546875" customWidth="1" style="2384"/>
    <col min="796" max="796" width="8.85546875" customWidth="1" style="2384"/>
    <col min="797" max="797" width="8.85546875" customWidth="1" style="2384"/>
    <col min="798" max="798" width="8.85546875" customWidth="1" style="2384"/>
    <col min="799" max="799" width="8.85546875" customWidth="1" style="2384"/>
    <col min="800" max="800" width="8.85546875" customWidth="1" style="2384"/>
    <col min="801" max="801" width="8.85546875" customWidth="1" style="2384"/>
    <col min="802" max="802" width="8.85546875" customWidth="1" style="2384"/>
    <col min="803" max="803" width="8.85546875" customWidth="1" style="2384"/>
    <col min="804" max="804" width="8.85546875" customWidth="1" style="2384"/>
    <col min="805" max="805" width="8.85546875" customWidth="1" style="2384"/>
    <col min="806" max="806" width="8.85546875" customWidth="1" style="2384"/>
    <col min="807" max="807" width="8.85546875" customWidth="1" style="2384"/>
    <col min="808" max="808" width="8.85546875" customWidth="1" style="2384"/>
    <col min="809" max="809" width="8.85546875" customWidth="1" style="2384"/>
    <col min="810" max="810" width="8.85546875" customWidth="1" style="2384"/>
    <col min="811" max="811" width="8.85546875" customWidth="1" style="2384"/>
    <col min="812" max="812" width="8.85546875" customWidth="1" style="2384"/>
    <col min="813" max="813" width="8.85546875" customWidth="1" style="2384"/>
    <col min="814" max="814" width="8.85546875" customWidth="1" style="2384"/>
    <col min="815" max="815" width="8.85546875" customWidth="1" style="2384"/>
    <col min="816" max="816" width="8.85546875" customWidth="1" style="2384"/>
    <col min="817" max="817" width="8.85546875" customWidth="1" style="2384"/>
    <col min="818" max="818" width="8.85546875" customWidth="1" style="2384"/>
    <col min="819" max="819" width="8.85546875" customWidth="1" style="2384"/>
    <col min="820" max="820" width="8.85546875" customWidth="1" style="2384"/>
    <col min="821" max="821" width="8.85546875" customWidth="1" style="2384"/>
    <col min="822" max="822" width="8.85546875" customWidth="1" style="2384"/>
    <col min="823" max="823" width="8.85546875" customWidth="1" style="2384"/>
    <col min="824" max="824" width="8.85546875" customWidth="1" style="2384"/>
    <col min="825" max="825" width="8.85546875" customWidth="1" style="2384"/>
    <col min="826" max="826" width="8.85546875" customWidth="1" style="2384"/>
    <col min="827" max="827" width="8.85546875" customWidth="1" style="2384"/>
    <col min="828" max="828" width="8.85546875" customWidth="1" style="2384"/>
    <col min="829" max="829" width="8.85546875" customWidth="1" style="2384"/>
    <col min="830" max="830" width="8.85546875" customWidth="1" style="2384"/>
    <col min="831" max="831" width="8.85546875" customWidth="1" style="2384"/>
    <col min="832" max="832" width="8.85546875" customWidth="1" style="2384"/>
    <col min="833" max="833" width="8.85546875" customWidth="1" style="2384"/>
    <col min="834" max="834" width="8.85546875" customWidth="1" style="2384"/>
    <col min="835" max="835" width="8.85546875" customWidth="1" style="2384"/>
    <col min="836" max="836" width="8.85546875" customWidth="1" style="2384"/>
    <col min="837" max="837" width="8.85546875" customWidth="1" style="2384"/>
    <col min="838" max="838" width="8.85546875" customWidth="1" style="2384"/>
    <col min="839" max="839" width="8.85546875" customWidth="1" style="2384"/>
    <col min="840" max="840" width="8.85546875" customWidth="1" style="2384"/>
    <col min="841" max="841" width="8.85546875" customWidth="1" style="2384"/>
    <col min="842" max="842" width="8.85546875" customWidth="1" style="2384"/>
    <col min="843" max="843" width="8.85546875" customWidth="1" style="2384"/>
    <col min="844" max="844" width="8.85546875" customWidth="1" style="2384"/>
    <col min="845" max="845" width="8.85546875" customWidth="1" style="2384"/>
    <col min="846" max="846" width="8.85546875" customWidth="1" style="2384"/>
    <col min="847" max="847" width="8.85546875" customWidth="1" style="2384"/>
    <col min="848" max="848" width="8.85546875" customWidth="1" style="2384"/>
    <col min="849" max="849" width="8.85546875" customWidth="1" style="2384"/>
    <col min="850" max="850" width="8.85546875" customWidth="1" style="2384"/>
    <col min="851" max="851" width="8.85546875" customWidth="1" style="2384"/>
    <col min="852" max="852" width="8.85546875" customWidth="1" style="2384"/>
    <col min="853" max="853" width="8.85546875" customWidth="1" style="2384"/>
    <col min="854" max="854" width="8.85546875" customWidth="1" style="2384"/>
    <col min="855" max="855" width="8.85546875" customWidth="1" style="2384"/>
    <col min="856" max="856" width="8.85546875" customWidth="1" style="2384"/>
    <col min="857" max="857" width="8.85546875" customWidth="1" style="2384"/>
    <col min="858" max="858" width="8.85546875" customWidth="1" style="2384"/>
    <col min="859" max="859" width="8.85546875" customWidth="1" style="2384"/>
    <col min="860" max="860" width="8.85546875" customWidth="1" style="2384"/>
    <col min="861" max="861" width="8.85546875" customWidth="1" style="2384"/>
    <col min="862" max="862" width="8.85546875" customWidth="1" style="2384"/>
    <col min="863" max="863" width="8.85546875" customWidth="1" style="2384"/>
    <col min="864" max="864" width="8.85546875" customWidth="1" style="2384"/>
    <col min="865" max="865" width="8.85546875" customWidth="1" style="2384"/>
    <col min="866" max="866" width="8.85546875" customWidth="1" style="2384"/>
    <col min="867" max="867" width="8.85546875" customWidth="1" style="2384"/>
    <col min="868" max="868" width="8.85546875" customWidth="1" style="2384"/>
    <col min="869" max="869" width="8.85546875" customWidth="1" style="2384"/>
    <col min="870" max="870" width="8.85546875" customWidth="1" style="2384"/>
    <col min="871" max="871" width="8.85546875" customWidth="1" style="2384"/>
    <col min="872" max="872" width="8.85546875" customWidth="1" style="2384"/>
    <col min="873" max="873" width="8.85546875" customWidth="1" style="2384"/>
    <col min="874" max="874" width="8.85546875" customWidth="1" style="2384"/>
    <col min="875" max="875" width="8.85546875" customWidth="1" style="2384"/>
    <col min="876" max="876" width="8.85546875" customWidth="1" style="2384"/>
    <col min="877" max="877" width="8.85546875" customWidth="1" style="2384"/>
    <col min="878" max="878" width="8.85546875" customWidth="1" style="2384"/>
    <col min="879" max="879" width="8.85546875" customWidth="1" style="2384"/>
    <col min="880" max="880" width="8.85546875" customWidth="1" style="2384"/>
    <col min="881" max="881" width="8.85546875" customWidth="1" style="2384"/>
    <col min="882" max="882" width="8.85546875" customWidth="1" style="2384"/>
    <col min="883" max="883" width="8.85546875" customWidth="1" style="2384"/>
    <col min="884" max="884" width="8.85546875" customWidth="1" style="2384"/>
    <col min="885" max="885" width="8.85546875" customWidth="1" style="2384"/>
    <col min="886" max="886" width="8.85546875" customWidth="1" style="2384"/>
    <col min="887" max="887" width="8.85546875" customWidth="1" style="2384"/>
    <col min="888" max="888" width="8.85546875" customWidth="1" style="2384"/>
    <col min="889" max="889" width="8.85546875" customWidth="1" style="2384"/>
    <col min="890" max="890" width="8.85546875" customWidth="1" style="2384"/>
    <col min="891" max="891" width="8.85546875" customWidth="1" style="2384"/>
    <col min="892" max="892" width="8.85546875" customWidth="1" style="2384"/>
    <col min="893" max="893" width="8.85546875" customWidth="1" style="2384"/>
    <col min="894" max="894" width="8.85546875" customWidth="1" style="2384"/>
    <col min="895" max="895" width="8.85546875" customWidth="1" style="2384"/>
    <col min="896" max="896" width="8.85546875" customWidth="1" style="2384"/>
    <col min="897" max="897" width="8.85546875" customWidth="1" style="2384"/>
    <col min="898" max="898" width="8.85546875" customWidth="1" style="2384"/>
    <col min="899" max="899" width="8.85546875" customWidth="1" style="2384"/>
    <col min="900" max="900" width="8.85546875" customWidth="1" style="2384"/>
    <col min="901" max="901" width="8.85546875" customWidth="1" style="2384"/>
    <col min="902" max="902" width="8.85546875" customWidth="1" style="2384"/>
    <col min="903" max="903" width="8.85546875" customWidth="1" style="2384"/>
    <col min="904" max="904" width="8.85546875" customWidth="1" style="2384"/>
    <col min="905" max="905" width="8.85546875" customWidth="1" style="2384"/>
    <col min="906" max="906" width="8.85546875" customWidth="1" style="2384"/>
    <col min="907" max="907" width="8.85546875" customWidth="1" style="2384"/>
    <col min="908" max="908" width="8.85546875" customWidth="1" style="2384"/>
    <col min="909" max="909" width="8.85546875" customWidth="1" style="2384"/>
    <col min="910" max="910" width="8.85546875" customWidth="1" style="2384"/>
    <col min="911" max="911" width="8.85546875" customWidth="1" style="2384"/>
    <col min="912" max="912" width="8.85546875" customWidth="1" style="2384"/>
    <col min="913" max="913" width="8.85546875" customWidth="1" style="2384"/>
    <col min="914" max="914" width="8.85546875" customWidth="1" style="2384"/>
    <col min="915" max="915" width="8.85546875" customWidth="1" style="2384"/>
    <col min="916" max="916" width="8.85546875" customWidth="1" style="2384"/>
    <col min="917" max="917" width="8.85546875" customWidth="1" style="2384"/>
    <col min="918" max="918" width="8.85546875" customWidth="1" style="2384"/>
    <col min="919" max="919" width="8.85546875" customWidth="1" style="2384"/>
    <col min="920" max="920" width="8.85546875" customWidth="1" style="2384"/>
    <col min="921" max="921" width="8.85546875" customWidth="1" style="2384"/>
    <col min="922" max="922" width="8.85546875" customWidth="1" style="2384"/>
    <col min="923" max="923" width="8.85546875" customWidth="1" style="2384"/>
    <col min="924" max="924" width="8.85546875" customWidth="1" style="2384"/>
    <col min="925" max="925" width="8.85546875" customWidth="1" style="2384"/>
    <col min="926" max="926" width="8.85546875" customWidth="1" style="2384"/>
    <col min="927" max="927" width="8.85546875" customWidth="1" style="2384"/>
    <col min="928" max="928" width="8.85546875" customWidth="1" style="2384"/>
    <col min="929" max="929" width="8.85546875" customWidth="1" style="2384"/>
    <col min="930" max="930" width="8.85546875" customWidth="1" style="2384"/>
    <col min="931" max="931" width="8.85546875" customWidth="1" style="2384"/>
    <col min="932" max="932" width="8.85546875" customWidth="1" style="2384"/>
    <col min="933" max="933" width="8.85546875" customWidth="1" style="2384"/>
    <col min="934" max="934" width="8.85546875" customWidth="1" style="2384"/>
    <col min="935" max="935" width="8.85546875" customWidth="1" style="2384"/>
    <col min="936" max="936" width="8.85546875" customWidth="1" style="2384"/>
    <col min="937" max="937" width="8.85546875" customWidth="1" style="2384"/>
    <col min="938" max="938" width="8.85546875" customWidth="1" style="2384"/>
    <col min="939" max="939" width="8.85546875" customWidth="1" style="2384"/>
    <col min="940" max="940" width="8.85546875" customWidth="1" style="2384"/>
    <col min="941" max="941" width="8.85546875" customWidth="1" style="2384"/>
    <col min="942" max="942" width="8.85546875" customWidth="1" style="2384"/>
    <col min="943" max="943" width="8.85546875" customWidth="1" style="2384"/>
    <col min="944" max="944" width="8.85546875" customWidth="1" style="2384"/>
    <col min="945" max="945" width="8.85546875" customWidth="1" style="2384"/>
    <col min="946" max="946" width="8.85546875" customWidth="1" style="2384"/>
    <col min="947" max="947" width="8.85546875" customWidth="1" style="2384"/>
    <col min="948" max="948" width="8.85546875" customWidth="1" style="2384"/>
    <col min="949" max="949" width="8.85546875" customWidth="1" style="2384"/>
    <col min="950" max="950" width="8.85546875" customWidth="1" style="2384"/>
    <col min="951" max="951" width="8.85546875" customWidth="1" style="2384"/>
    <col min="952" max="952" width="8.85546875" customWidth="1" style="2384"/>
    <col min="953" max="953" width="8.85546875" customWidth="1" style="2384"/>
    <col min="954" max="954" width="8.85546875" customWidth="1" style="2384"/>
    <col min="955" max="955" width="8.85546875" customWidth="1" style="2384"/>
    <col min="956" max="956" width="8.85546875" customWidth="1" style="2384"/>
    <col min="957" max="957" width="8.85546875" customWidth="1" style="2384"/>
    <col min="958" max="958" width="8.85546875" customWidth="1" style="2384"/>
    <col min="959" max="959" width="8.85546875" customWidth="1" style="2384"/>
    <col min="960" max="960" width="8.85546875" customWidth="1" style="2384"/>
    <col min="961" max="961" width="8.85546875" customWidth="1" style="2384"/>
    <col min="962" max="962" width="8.85546875" customWidth="1" style="2384"/>
    <col min="963" max="963" width="8.85546875" customWidth="1" style="2384"/>
    <col min="964" max="964" width="8.85546875" customWidth="1" style="2384"/>
    <col min="965" max="965" width="8.85546875" customWidth="1" style="2384"/>
    <col min="966" max="966" width="8.85546875" customWidth="1" style="2384"/>
    <col min="967" max="967" width="8.85546875" customWidth="1" style="2384"/>
    <col min="968" max="968" width="8.85546875" customWidth="1" style="2384"/>
    <col min="969" max="969" width="8.85546875" customWidth="1" style="2384"/>
    <col min="970" max="970" width="8.85546875" customWidth="1" style="2384"/>
    <col min="971" max="971" width="8.85546875" customWidth="1" style="2384"/>
    <col min="972" max="972" width="8.85546875" customWidth="1" style="2384"/>
    <col min="973" max="973" width="8.85546875" customWidth="1" style="2384"/>
    <col min="974" max="974" width="8.85546875" customWidth="1" style="2384"/>
    <col min="975" max="975" width="8.85546875" customWidth="1" style="2384"/>
    <col min="976" max="976" width="8.85546875" customWidth="1" style="2384"/>
    <col min="977" max="977" width="8.85546875" customWidth="1" style="2384"/>
    <col min="978" max="978" width="8.85546875" customWidth="1" style="2384"/>
    <col min="979" max="979" width="8.85546875" customWidth="1" style="2384"/>
    <col min="980" max="980" width="8.85546875" customWidth="1" style="2384"/>
    <col min="981" max="981" width="8.85546875" customWidth="1" style="2384"/>
    <col min="982" max="982" width="8.85546875" customWidth="1" style="2384"/>
    <col min="983" max="983" width="8.85546875" customWidth="1" style="2384"/>
    <col min="984" max="984" width="8.85546875" customWidth="1" style="2384"/>
    <col min="985" max="985" width="8.85546875" customWidth="1" style="2384"/>
    <col min="986" max="986" width="8.85546875" customWidth="1" style="2384"/>
    <col min="987" max="987" width="8.85546875" customWidth="1" style="2384"/>
    <col min="988" max="988" width="8.85546875" customWidth="1" style="2384"/>
    <col min="989" max="989" width="8.85546875" customWidth="1" style="2384"/>
    <col min="990" max="990" width="8.85546875" customWidth="1" style="2384"/>
    <col min="991" max="991" width="8.85546875" customWidth="1" style="2384"/>
    <col min="992" max="992" width="8.85546875" customWidth="1" style="2384"/>
    <col min="993" max="993" width="8.85546875" customWidth="1" style="2384"/>
    <col min="994" max="994" width="8.85546875" customWidth="1" style="2384"/>
    <col min="995" max="995" width="8.85546875" customWidth="1" style="2384"/>
    <col min="996" max="996" width="8.85546875" customWidth="1" style="2384"/>
    <col min="997" max="997" width="8.85546875" customWidth="1" style="2384"/>
    <col min="998" max="998" width="8.85546875" customWidth="1" style="2384"/>
    <col min="999" max="999" width="8.85546875" customWidth="1" style="2384"/>
    <col min="1000" max="1000" width="8.85546875" customWidth="1" style="2384"/>
    <col min="1001" max="1001" width="8.85546875" customWidth="1" style="2384"/>
    <col min="1002" max="1002" width="8.85546875" customWidth="1" style="2384"/>
    <col min="1003" max="1003" width="8.85546875" customWidth="1" style="2384"/>
    <col min="1004" max="1004" width="8.85546875" customWidth="1" style="2384"/>
    <col min="1005" max="1005" width="8.85546875" customWidth="1" style="2384"/>
    <col min="1006" max="1006" width="8.85546875" customWidth="1" style="2384"/>
    <col min="1007" max="1007" width="8.85546875" customWidth="1" style="2384"/>
    <col min="1008" max="1008" width="8.85546875" customWidth="1" style="2384"/>
    <col min="1009" max="1009" width="8.85546875" customWidth="1" style="2384"/>
    <col min="1010" max="1010" width="8.85546875" customWidth="1" style="2384"/>
    <col min="1011" max="1011" width="8.85546875" customWidth="1" style="2384"/>
    <col min="1012" max="1012" width="8.85546875" customWidth="1" style="2384"/>
    <col min="1013" max="1013" width="8.85546875" customWidth="1" style="2384"/>
    <col min="1014" max="1014" width="8.85546875" customWidth="1" style="2384"/>
    <col min="1015" max="1015" width="8.85546875" customWidth="1" style="2384"/>
    <col min="1016" max="1016" width="8.85546875" customWidth="1" style="2384"/>
    <col min="1017" max="1017" width="8.85546875" customWidth="1" style="2384"/>
    <col min="1018" max="1018" width="8.85546875" customWidth="1" style="2384"/>
    <col min="1019" max="1019" width="8.85546875" customWidth="1" style="2384"/>
    <col min="1020" max="1020" width="8.85546875" customWidth="1" style="2384"/>
    <col min="1021" max="1021" width="8.85546875" customWidth="1" style="2384"/>
    <col min="1022" max="1022" width="8.85546875" customWidth="1" style="2384"/>
    <col min="1023" max="1023" width="8.85546875" customWidth="1" style="2384"/>
    <col min="1024" max="1024" width="8.85546875" customWidth="1" style="2384"/>
  </cols>
  <sheetData>
    <row r="1" ht="18.95" customHeight="1" x14ac:dyDescent="0.3" s="3236" customFormat="1">
      <c r="B1" s="3233"/>
      <c r="C1" s="3233"/>
      <c r="G1" s="3234"/>
      <c r="H1" s="3234"/>
      <c r="J1" s="3235" t="s">
        <v>62</v>
      </c>
    </row>
    <row r="2" ht="18.95" customHeight="1" x14ac:dyDescent="0.2" s="212" customFormat="1">
      <c r="B2" s="911" t="s">
        <v>2885</v>
      </c>
      <c r="G2" s="3237"/>
      <c r="H2" s="3237"/>
      <c r="J2" s="3235" t="s">
        <v>64</v>
      </c>
    </row>
    <row r="3" ht="18.95" customHeight="1" x14ac:dyDescent="0.25">
      <c r="G3" s="3237"/>
      <c r="H3" s="3237"/>
      <c r="J3" s="3238" t="s">
        <v>65</v>
      </c>
    </row>
    <row r="4" hidden="1" x14ac:dyDescent="0.25">
      <c r="G4" s="3237"/>
      <c r="H4" s="3237"/>
      <c r="J4" s="3238"/>
    </row>
    <row r="5" hidden="1" x14ac:dyDescent="0.25">
      <c r="G5" s="3237"/>
      <c r="H5" s="3237"/>
      <c r="J5" s="3238"/>
    </row>
    <row r="6" hidden="1" x14ac:dyDescent="0.25">
      <c r="G6" s="3237"/>
      <c r="H6" s="3237"/>
      <c r="J6" s="3238"/>
    </row>
    <row r="7" hidden="1" x14ac:dyDescent="0.25">
      <c r="G7" s="3237"/>
      <c r="H7" s="3237"/>
      <c r="J7" s="3238"/>
    </row>
    <row r="8" ht="15.75" customHeight="1" x14ac:dyDescent="0.3">
      <c r="B8" s="6" t="s">
        <v>66</v>
      </c>
      <c r="G8" s="3237"/>
      <c r="H8" s="3237"/>
    </row>
    <row r="9" ht="36.75" customHeight="1" x14ac:dyDescent="0.3">
      <c r="B9" s="3239" t="s">
        <v>2886</v>
      </c>
      <c r="C9" s="3240" t="s">
        <v>2887</v>
      </c>
      <c r="D9" s="3240" t="s">
        <v>2888</v>
      </c>
      <c r="E9" s="3240" t="s">
        <v>2889</v>
      </c>
      <c r="F9" s="3240" t="s">
        <v>2890</v>
      </c>
      <c r="G9" s="3240" t="s">
        <v>2891</v>
      </c>
      <c r="H9" s="3240" t="s">
        <v>2892</v>
      </c>
      <c r="I9" s="3241" t="s">
        <v>2893</v>
      </c>
      <c r="J9" s="3241" t="s">
        <v>2894</v>
      </c>
    </row>
    <row r="10" x14ac:dyDescent="0.25">
      <c r="B10" s="333" t="s">
        <v>2895</v>
      </c>
    </row>
    <row r="11" x14ac:dyDescent="0.25"/>
    <row r="12" x14ac:dyDescent="0.25">
      <c r="B12" s="3242"/>
    </row>
    <row r="13" x14ac:dyDescent="0.25"/>
    <row r="14" x14ac:dyDescent="0.25"/>
    <row r="15" x14ac:dyDescent="0.25"/>
    <row r="16" x14ac:dyDescent="0.25"/>
    <row r="17" x14ac:dyDescent="0.25"/>
    <row r="18" x14ac:dyDescent="0.25"/>
    <row r="19" x14ac:dyDescent="0.25"/>
    <row r="20" x14ac:dyDescent="0.25"/>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32976F0131BB445B086182E7A782222" ma:contentTypeVersion="18" ma:contentTypeDescription="Ein neues Dokument erstellen." ma:contentTypeScope="" ma:versionID="c0d21573f0ed021eed167f3120b0b42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c7a296748295abc5d6ada6f627379b5a"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Freigegeben fÃ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Ã¼r -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9DB66A-C8F6-4B6B-AFBF-E811A0D284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2011-02-23T16:15:13Z</dcterms:created>
  <dcterms:modified xsi:type="dcterms:W3CDTF">2025-01-09T11:43:17Z</dcterms:modified>
  <cp:lastModifiedBy>Tomoyuki Aizawa</cp:lastModifiedBy>
  <cp:revision>0</cp:revision>
  <dc:creator>----------</dc:creator>
  <dc:title>Common Reporting Tables on NIRs</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0x010100A32976F0131BB445B086182E7A782222</vt:lpwstr>
  </property>
  <property fmtid="{D5CDD505-2E9C-101B-9397-08002B2CF9AE}" pid="4" name="_ExtendedDescription">
    <vt:lpwstr/>
  </property>
  <property fmtid="{D5CDD505-2E9C-101B-9397-08002B2CF9AE}" pid="5" name="MediaServiceImageTags">
    <vt:lpwstr/>
  </property>
</Properties>
</file>