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<sst xmlns="http://schemas.openxmlformats.org/spreadsheetml/2006/main" count="17496" uniqueCount="2898">
  <si>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</si>
  <si>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</si>
  <si>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</si>
  <si>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</si>
  <si>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</si>
  <si>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</si>
  <si>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</si>
  <si>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</si>
  <si>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</si>
  <si>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</si>
  <si>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</si>
  <si>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</si>
  <si>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</si>
  <si>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</si>
  <si>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</si>
  <si>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</si>
  <si>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</si>
  <si>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</si>
  <si>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</si>
  <si>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</si>
  <si>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</si>
  <si>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</si>
  <si>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</si>
  <si>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</si>
  <si>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</si>
  <si>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</si>
  <si>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</si>
  <si>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</si>
  <si>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</si>
  <si>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</si>
  <si>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</si>
  <si>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</si>
  <si>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</si>
  <si>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</si>
  <si>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</si>
  <si>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</si>
  <si>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</si>
  <si>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</si>
  <si>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</si>
  <si>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</si>
  <si>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</si>
  <si>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</si>
  <si>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</si>
  <si>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</si>
  <si>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</si>
  <si>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</si>
  <si>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</si>
  <si>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</si>
  <si>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</si>
  <si>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</si>
  <si>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</si>
  <si>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</si>
  <si>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</si>
  <si>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</si>
  <si>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</si>
  <si>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</si>
  <si>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</si>
  <si>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</si>
  <si>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</si>
  <si>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</si>
  <si>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</si>
  <si>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</si>
  <si>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1992</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</si>
  <si>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</si>
  <si>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</si>
  <si>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</si>
  <si>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</si>
  <si>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</si>
  <si>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</si>
  <si>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</si>
  <si>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</si>
  <si>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</si>
  <si>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</si>
  <si>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</si>
  <si>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</si>
  <si>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</si>
  <si>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</si>
  <si>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</si>
  <si>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</si>
  <si>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</si>
  <si>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</si>
  <si>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</si>
  <si>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</si>
  <si>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</si>
  <si>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</si>
  <si>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</si>
  <si>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</si>
  <si>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</si>
  <si>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</si>
  <si>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</si>
  <si>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</si>
  <si>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</si>
  <si>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</si>
  <si>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</si>
  <si>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</si>
  <si>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</si>
  <si>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</si>
  <si>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</si>
  <si>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</si>
  <si>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</si>
  <si>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</si>
  <si>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</si>
  <si>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</si>
  <si>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</si>
  <si>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</si>
  <si>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</si>
  <si>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</si>
  <si>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</si>
  <si>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</si>
  <si>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</si>
  <si>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</si>
  <si>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</si>
  <si>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</si>
  <si>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</si>
  <si>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</si>
  <si>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</si>
  <si>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</si>
  <si>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</si>
  <si>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</si>
  <si>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</si>
  <si>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</si>
  <si>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</si>
  <si>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</si>
  <si>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</si>
  <si>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</si>
  <si>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</si>
  <si>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</si>
  <si>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</si>
  <si>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</si>
  <si>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</si>
  <si>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</si>
  <si>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</si>
  <si>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</si>
  <si>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</si>
  <si>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</si>
  <si>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</si>
  <si>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</si>
  <si>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</si>
  <si>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</si>
  <si>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</si>
  <si>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</si>
  <si>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</si>
  <si>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</si>
  <si>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</si>
  <si>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</si>
  <si>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</si>
  <si>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</si>
  <si>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</si>
  <si>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</si>
  <si>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</si>
  <si>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</si>
  <si>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</si>
  <si>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</si>
  <si>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</si>
  <si>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</si>
  <si>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</si>
  <si>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</si>
  <si>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</si>
  <si>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</si>
  <si>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</si>
  <si>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</si>
  <si>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</si>
  <si>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</si>
  <si>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</si>
  <si>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</si>
  <si>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</si>
  <si>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</si>
  <si>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</si>
  <si>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</si>
  <si>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</si>
  <si>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</si>
  <si>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</si>
  <si>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</si>
  <si>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</si>
  <si>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</si>
  <si>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</si>
  <si>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</si>
  <si>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</si>
  <si>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</si>
  <si>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</si>
  <si>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</si>
  <si>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</si>
  <si>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</si>
  <si>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</si>
  <si>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</si>
  <si>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</si>
  <si>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</si>
  <si>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</si>
  <si>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</si>
  <si>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</si>
  <si>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</si>
  <si>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</si>
  <si>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</si>
  <si>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</si>
  <si>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</si>
  <si>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</si>
  <si>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</si>
  <si>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</si>
  <si>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</si>
  <si>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</si>
  <si>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</si>
  <si>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</si>
  <si>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</si>
  <si>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</si>
  <si>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</si>
  <si>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</si>
  <si>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</si>
  <si>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</si>
  <si>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</si>
  <si>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</si>
  <si>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</si>
  <si>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</si>
  <si>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</si>
  <si>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</si>
  <si>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</si>
  <si>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</si>
  <si>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</si>
  <si>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</si>
  <si>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</si>
  <si>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</si>
  <si>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</si>
  <si>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</si>
  <si>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</si>
  <si>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</si>
  <si>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</si>
  <si>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</si>
  <si>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</si>
  <si>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</si>
  <si>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</si>
  <si>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</si>
  <si>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</si>
  <si>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</si>
  <si>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</si>
  <si>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</si>
  <si>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</si>
  <si>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</si>
  <si>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</si>
  <si>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</si>
  <si>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</si>
  <si>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</si>
  <si>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</si>
  <si>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</si>
  <si>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</si>
  <si>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</si>
  <si>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</si>
  <si>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</si>
  <si>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</si>
  <si>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</si>
  <si>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</si>
  <si>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</si>
  <si>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</si>
  <si>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</si>
  <si>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</si>
  <si>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</si>
  <si>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</si>
  <si>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</si>
  <si>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</si>
  <si>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</si>
  <si>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</si>
  <si>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</si>
  <si>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</si>
  <si>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</si>
  <si>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</si>
  <si>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</si>
  <si>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</si>
  <si>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</si>
  <si>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</si>
  <si>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</si>
  <si>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</si>
  <si>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</si>
  <si>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</si>
  <si>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</si>
  <si>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</si>
  <si>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</si>
  <si>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</si>
  <si>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</si>
  <si>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</si>
  <si>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</si>
  <si>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</si>
  <si>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</si>
  <si>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</si>
  <si>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</si>
  <si>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</si>
  <si>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</si>
  <si>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</si>
  <si>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</si>
  <si>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</si>
  <si>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</si>
  <si>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</si>
  <si>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</si>
  <si>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</si>
  <si>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</si>
  <si>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</si>
  <si>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</si>
  <si>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</si>
  <si>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</si>
  <si>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</si>
  <si>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</si>
  <si>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</si>
  <si>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</si>
  <si>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</si>
  <si>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</si>
  <si>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</si>
  <si>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</si>
  <si>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</si>
  <si>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</si>
  <si>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</si>
  <si>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</si>
  <si>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</si>
  <si>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</si>
  <si>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</si>
  <si>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</si>
  <si>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</si>
  <si>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</si>
  <si>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</si>
  <si>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</si>
  <si>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</si>
  <si>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</si>
  <si>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</si>
  <si>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</si>
  <si>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</si>
  <si>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</si>
  <si>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</si>
  <si>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</si>
  <si>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</si>
  <si>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</si>
  <si>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</si>
  <si>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</si>
  <si>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</si>
  <si>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</si>
  <si>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</si>
  <si>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</si>
  <si>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</si>
  <si>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</si>
  <si>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</si>
  <si>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</si>
  <si>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</si>
  <si>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</si>
  <si>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</si>
  <si>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</si>
  <si>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</si>
  <si>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</si>
  <si>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</si>
  <si>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</si>
  <si>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</si>
  <si>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</si>
  <si>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</si>
  <si>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</si>
  <si>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</si>
  <si>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</si>
  <si>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</si>
  <si>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</si>
  <si>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</si>
  <si>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</si>
  <si>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</si>
  <si>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</si>
  <si>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</si>
  <si>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</si>
  <si>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</si>
  <si>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</si>
  <si>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</si>
  <si>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</si>
  <si>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</si>
  <si>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</si>
  <si>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</si>
  <si>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</si>
  <si>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</si>
  <si>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</si>
  <si>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</si>
  <si>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</si>
  <si>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</si>
  <si>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</si>
  <si>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</si>
  <si>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</si>
  <si>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</si>
  <si>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</si>
  <si>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</si>
  <si>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</si>
  <si>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</si>
  <si>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</si>
  <si>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</si>
  <si>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</si>
  <si>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</si>
  <si>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</si>
  <si>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</si>
  <si>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</si>
  <si>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</si>
  <si>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</si>
  <si>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</si>
  <si>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</si>
  <si>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</si>
  <si>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</si>
  <si>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</si>
  <si>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</si>
  <si>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</si>
  <si>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</si>
  <si>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</si>
  <si>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</si>
  <si>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</si>
  <si>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</si>
  <si>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</si>
  <si>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</si>
  <si>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</si>
  <si>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</si>
  <si>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</si>
  <si>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</si>
  <si>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</si>
  <si>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</si>
  <si>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</si>
  <si>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</si>
  <si>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</si>
  <si>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</si>
  <si>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</si>
  <si>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</si>
  <si>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</si>
  <si>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</si>
  <si>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</si>
  <si>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</si>
  <si>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</si>
  <si>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</si>
  <si>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</si>
  <si>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</si>
  <si>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</si>
  <si>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</si>
  <si>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</si>
  <si>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</si>
  <si>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</si>
  <si>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</si>
  <si>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</si>
  <si>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</si>
  <si>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</si>
  <si>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</si>
  <si>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</si>
  <si>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</si>
  <si>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</si>
  <si>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</si>
  <si>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</si>
  <si>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</si>
  <si>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</si>
  <si>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</si>
  <si>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</si>
  <si>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</si>
  <si>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</si>
  <si>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</si>
  <si>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</si>
  <si>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</si>
  <si>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</si>
  <si>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</si>
  <si>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</si>
  <si>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</si>
  <si>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</si>
  <si>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</si>
  <si>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</si>
  <si>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</si>
  <si>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</si>
  <si>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</si>
  <si>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</si>
  <si>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</si>
  <si>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</si>
  <si>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</si>
  <si>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</si>
  <si>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</si>
  <si>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</si>
  <si>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</si>
  <si>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</si>
  <si>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</si>
  <si>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</si>
  <si>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</si>
  <si>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</si>
  <si>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</si>
  <si>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</si>
  <si>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</si>
  <si>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</si>
  <si>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</si>
  <si>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</si>
  <si>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</si>
  <si>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</si>
  <si>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</si>
  <si>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</si>
  <si>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</si>
  <si>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</si>
  <si>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</si>
  <si>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</si>
  <si>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</si>
  <si>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</si>
  <si>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</si>
  <si>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</si>
  <si>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</si>
  <si>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</si>
  <si>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</si>
  <si>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</si>
  <si>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</si>
  <si>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</si>
  <si>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</si>
  <si>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</si>
  <si>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</si>
  <si>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</si>
  <si>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</si>
  <si>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</si>
  <si>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</si>
  <si>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</si>
  <si>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</si>
  <si>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</si>
  <si>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</si>
  <si>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</si>
  <si>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</si>
  <si>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</si>
  <si>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</si>
  <si>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</si>
  <si>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</si>
  <si>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</si>
  <si>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</si>
  <si>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</si>
  <si>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</si>
  <si>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</si>
  <si>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</si>
  <si>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</si>
  <si>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</si>
  <si>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</si>
  <si>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</si>
  <si>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</si>
  <si>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</si>
  <si>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</si>
  <si>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</si>
  <si>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</si>
  <si>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</si>
  <si>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</si>
  <si>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</si>
  <si>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</si>
  <si>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</si>
  <si>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</si>
  <si>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</si>
  <si>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</si>
  <si>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</si>
  <si>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</si>
  <si>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</si>
  <si>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</si>
  <si>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</si>
  <si>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</si>
  <si>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</si>
  <si>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</si>
  <si>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</si>
  <si>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</si>
  <si>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</si>
  <si>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</si>
  <si>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</si>
  <si>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</si>
  <si>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</si>
  <si>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</si>
  <si>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</si>
  <si>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</si>
  <si>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</si>
  <si>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</si>
  <si>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</si>
  <si>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</si>
  <si>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</si>
  <si>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</si>
  <si>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</si>
  <si>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</si>
  <si>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</si>
  <si>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</si>
  <si>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</si>
  <si>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</si>
  <si>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</si>
  <si>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</si>
  <si>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</si>
  <si>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</si>
  <si>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</si>
  <si>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</si>
  <si>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</si>
  <si>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</si>
  <si>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</si>
  <si>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</si>
  <si>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</si>
  <si>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</si>
  <si>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</si>
  <si>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</si>
  <si>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</si>
  <si>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</si>
  <si>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</si>
  <si>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</si>
  <si>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</si>
  <si>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</si>
  <si>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</si>
  <si>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</si>
  <si>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</si>
  <si>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</si>
  <si>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</si>
  <si>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</si>
  <si>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</si>
  <si>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</si>
  <si>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</si>
  <si>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</si>
  <si>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</si>
  <si>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</si>
  <si>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</si>
  <si>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</si>
  <si>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</si>
  <si>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</si>
  <si>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</si>
  <si>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</si>
  <si>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</si>
  <si>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</si>
  <si>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</si>
  <si>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</si>
  <si>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</si>
  <si>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</si>
  <si>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</si>
  <si>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</si>
  <si>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</si>
  <si>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</si>
  <si>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</si>
  <si>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</si>
  <si>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</si>
  <si>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</si>
  <si>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</si>
  <si>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</si>
  <si>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</si>
  <si>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</si>
  <si>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</si>
  <si>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</si>
  <si>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</si>
  <si>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</si>
  <si>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</si>
  <si>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</si>
  <si>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</si>
  <si>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</si>
  <si>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</si>
  <si>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</si>
  <si>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</si>
  <si>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</si>
  <si>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</si>
  <si>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</si>
  <si>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</si>
  <si>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</si>
  <si>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</si>
  <si>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</si>
  <si>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</si>
  <si>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</si>
  <si>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</si>
  <si>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</si>
  <si>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</si>
  <si>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</si>
  <si>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</si>
  <si>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</si>
  <si>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</si>
  <si>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</si>
  <si>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</si>
  <si>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</si>
  <si>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</si>
  <si>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</si>
  <si>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</si>
  <si>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</si>
  <si>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</si>
  <si>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</si>
  <si>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</si>
  <si>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</si>
  <si>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</si>
  <si>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</si>
  <si>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</si>
  <si>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</si>
  <si>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</si>
  <si>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</si>
  <si>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</si>
  <si>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</si>
  <si>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</si>
  <si>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</si>
  <si>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</si>
  <si>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</si>
  <si>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</si>
  <si>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</si>
  <si>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</si>
  <si>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</si>
  <si>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</si>
  <si>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</si>
  <si>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</si>
  <si>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</si>
  <si>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</si>
  <si>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</si>
  <si>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</si>
  <si>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</si>
  <si>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</si>
  <si>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</si>
  <si>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</si>
  <si>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</si>
  <si>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</si>
  <si>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</si>
  <si>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</si>
  <si>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</si>
  <si>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</si>
  <si>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</si>
  <si>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</si>
  <si>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</si>
  <si>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</si>
  <si>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</si>
  <si>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</si>
  <si>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</si>
  <si>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</si>
  <si>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</si>
  <si>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</si>
  <si>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</si>
  <si>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</si>
  <si>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</si>
  <si>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</si>
  <si>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</si>
  <si>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</si>
  <si>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</si>
  <si>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</si>
  <si>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</si>
  <si>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</si>
  <si>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</si>
  <si>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</si>
  <si>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</si>
  <si>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</si>
  <si>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</si>
  <si>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</si>
  <si>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</si>
  <si>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</si>
  <si>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</si>
  <si>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</si>
  <si>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</si>
  <si>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</si>
  <si>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</si>
  <si>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</si>
  <si>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</si>
  <si>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</si>
  <si>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</si>
  <si>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</si>
  <si>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</si>
  <si>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</si>
  <si>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</si>
  <si>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</si>
  <si>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</si>
  <si>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</si>
  <si>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</si>
  <si>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</si>
  <si>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</si>
  <si>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</si>
  <si>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</si>
  <si>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</si>
  <si>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</si>
  <si>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</si>
  <si>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</si>
  <si>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</si>
  <si>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</si>
  <si>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</si>
  <si>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</si>
  <si>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</si>
  <si>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</si>
  <si>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</si>
  <si>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</si>
  <si>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</si>
  <si>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</si>
  <si>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</si>
  <si>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</si>
  <si>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</si>
  <si>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</si>
  <si>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</si>
  <si>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</si>
  <si>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</si>
  <si>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</si>
  <si>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</si>
  <si>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</si>
  <si>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</si>
  <si>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</si>
  <si>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</si>
  <si>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</si>
  <si>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</si>
  <si>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</si>
  <si>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</si>
  <si>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</si>
  <si>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</si>
  <si>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</si>
  <si>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</si>
  <si>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</si>
  <si>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</si>
  <si>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</si>
  <si>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</si>
  <si>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</si>
  <si>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</si>
  <si>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</si>
  <si>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</si>
  <si>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</si>
  <si>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</si>
  <si>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</si>
  <si>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</si>
  <si>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</si>
  <si>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</si>
  <si>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</si>
  <si>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</si>
  <si>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</si>
  <si>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</si>
  <si>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</si>
  <si>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</si>
  <si>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</si>
  <si>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</si>
  <si>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</si>
  <si>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</si>
  <si>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</si>
  <si>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</si>
  <si>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</si>
  <si>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</si>
  <si>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</si>
  <si>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</si>
  <si>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</si>
  <si>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</si>
  <si>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</si>
  <si>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</si>
  <si>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</si>
  <si>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</si>
  <si>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</si>
  <si>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</si>
  <si>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</si>
  <si>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</si>
  <si>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</si>
  <si>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</si>
  <si>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</si>
  <si>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</si>
  <si>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</si>
  <si>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</si>
  <si>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</si>
  <si>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</si>
  <si>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</si>
  <si>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</si>
  <si>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</si>
  <si>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</si>
  <si>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</si>
  <si>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</si>
  <si>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</si>
  <si>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</si>
  <si>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</si>
  <si>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</si>
  <si>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</si>
  <si>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</si>
  <si>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</si>
  <si>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</si>
  <si>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</si>
  <si>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</si>
  <si>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</si>
  <si>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</si>
  <si>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</si>
  <si>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</si>
  <si>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</si>
  <si>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</si>
  <si>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</si>
  <si>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</si>
  <si>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</si>
  <si>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</si>
  <si>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</si>
  <si>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</si>
  <si>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</si>
  <si>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</si>
  <si>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</si>
  <si>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</si>
  <si>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</si>
  <si>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</si>
  <si>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</si>
  <si>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</si>
  <si>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</si>
  <si>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</si>
  <si>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</si>
  <si>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</si>
  <si>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</si>
  <si>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</si>
  <si>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</si>
  <si>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</si>
  <si>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</si>
  <si>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</si>
  <si>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</si>
  <si>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</si>
  <si>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</si>
  <si>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</si>
  <si>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</si>
  <si>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</si>
  <si>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</si>
  <si>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</si>
  <si>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</si>
  <si>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</si>
  <si>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</si>
  <si>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</si>
  <si>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</si>
  <si>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</si>
  <si>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</si>
  <si>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</si>
  <si>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</si>
  <si>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</si>
  <si>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</si>
  <si>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</si>
  <si>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</si>
  <si>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</si>
  <si>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</si>
  <si>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</si>
  <si>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</si>
  <si>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</si>
  <si>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</si>
  <si>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</si>
  <si>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</si>
  <si>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</si>
  <si>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</si>
  <si>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</si>
  <si>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</si>
  <si>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</si>
  <si>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</si>
  <si>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</si>
  <si>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</si>
  <si>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</si>
  <si>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</si>
  <si>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</si>
  <si>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</si>
  <si>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</si>
  <si>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</si>
  <si>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</si>
  <si>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</si>
  <si>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</si>
  <si>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</si>
  <si>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</si>
  <si>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</si>
  <si>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</si>
  <si>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</si>
  <si>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</si>
  <si>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</si>
  <si>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</si>
  <si>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</si>
  <si>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</si>
  <si>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</si>
  <si>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</si>
  <si>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</si>
  <si>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</si>
  <si>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</si>
  <si>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</si>
  <si>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</si>
  <si>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</si>
  <si>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</si>
  <si>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</si>
  <si>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</si>
  <si>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</si>
  <si>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</si>
  <si>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</si>
  <si>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</si>
  <si>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</si>
  <si>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</si>
  <si>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</si>
  <si>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</si>
  <si>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</si>
  <si>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</si>
  <si>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</si>
  <si>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</si>
  <si>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</si>
  <si>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</si>
  <si>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</si>
  <si>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</si>
  <si>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</si>
  <si>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</si>
  <si>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</si>
  <si>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</si>
  <si>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</si>
  <si>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</si>
  <si>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</si>
  <si>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</si>
  <si>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</si>
  <si>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</si>
  <si>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</si>
  <si>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</si>
  <si>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</si>
  <si>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</si>
  <si>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</si>
  <si>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</si>
  <si>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</si>
  <si>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</si>
  <si>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</si>
  <si>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</si>
  <si>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</si>
  <si>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</si>
  <si>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</si>
  <si>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</si>
  <si>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</si>
  <si>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</si>
  <si>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</si>
  <si>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</si>
  <si>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</si>
  <si>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</si>
  <si>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</si>
  <si>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</si>
  <si>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</si>
  <si>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</si>
  <si>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</si>
  <si>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</si>
  <si>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</si>
  <si>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</si>
  <si>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</si>
  <si>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</si>
  <si>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</si>
  <si>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</si>
  <si>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</si>
  <si>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</si>
  <si>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</si>
  <si>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</si>
  <si>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</si>
  <si>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</si>
  <si>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</si>
  <si>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</si>
  <si>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</si>
  <si>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</si>
  <si>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</si>
  <si>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</si>
  <si>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</si>
  <si>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</si>
  <si>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</si>
  <si>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</si>
  <si>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</si>
  <si>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</si>
  <si>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</si>
  <si>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</si>
  <si>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</si>
  <si>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</si>
  <si>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</si>
  <si>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</si>
  <si>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</si>
  <si>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</si>
  <si>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</si>
  <si>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</si>
  <si>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</si>
  <si>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</si>
  <si>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</si>
  <si>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</si>
  <si>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</si>
  <si>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</si>
  <si>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</si>
  <si>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</si>
  <si>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</si>
  <si>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</si>
  <si>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</si>
  <si>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</si>
  <si>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</si>
  <si>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</si>
  <si>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</si>
  <si>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</si>
  <si>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</si>
  <si>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</si>
  <si>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</si>
  <si>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</si>
  <si>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</si>
  <si>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</si>
  <si>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</si>
  <si>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</si>
  <si>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</si>
  <si>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</si>
  <si>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</si>
  <si>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</si>
  <si>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</si>
  <si>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</si>
  <si>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</si>
  <si>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</si>
  <si>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</si>
  <si>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</si>
  <si>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</si>
  <si>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</si>
  <si>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</si>
  <si>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</si>
  <si>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</si>
  <si>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</si>
  <si>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</si>
  <si>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</si>
  <si>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</si>
  <si>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</si>
  <si>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</si>
  <si>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</si>
  <si>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</si>
  <si>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</si>
  <si>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</si>
  <si>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</si>
  <si>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</si>
  <si>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</si>
  <si>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</si>
  <si>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</si>
  <si>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</si>
  <si>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</si>
  <si>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</si>
  <si>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</si>
  <si>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</si>
  <si>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</si>
  <si>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</si>
  <si>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</si>
  <si>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</si>
  <si>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</si>
  <si>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</si>
  <si>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</si>
  <si>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</si>
  <si>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</si>
  <si>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</si>
  <si>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</si>
  <si>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</si>
  <si>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</si>
  <si>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</si>
  <si>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</si>
  <si>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</si>
  <si>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</si>
  <si>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</si>
  <si>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</si>
  <si>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</si>
  <si>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</si>
  <si>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</si>
  <si>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</si>
  <si>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</si>
  <si>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</si>
  <si>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</si>
  <si>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</si>
  <si>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</si>
  <si>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</si>
  <si>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</si>
  <si>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</si>
  <si>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</si>
  <si>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</si>
  <si>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</si>
  <si>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</si>
  <si>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</si>
  <si>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</si>
  <si>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</si>
  <si>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</si>
  <si>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</si>
  <si>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</si>
  <si>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</si>
  <si>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</si>
  <si>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</si>
  <si>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</si>
  <si>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</si>
  <si>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</si>
  <si>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</si>
  <si>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</si>
  <si>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</si>
  <si>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</si>
  <si>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</si>
  <si>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</si>
  <si>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</si>
  <si>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</si>
  <si>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</si>
  <si>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</si>
  <si>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</si>
  <si>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</si>
  <si>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</si>
  <si>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</si>
  <si>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</si>
  <si>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</si>
  <si>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</si>
  <si>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</si>
  <si>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</si>
  <si>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</si>
  <si>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</si>
  <si>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</si>
  <si>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</si>
  <si>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</si>
  <si>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</si>
  <si>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</si>
  <si>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</si>
  <si>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</si>
  <si>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</si>
  <si>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</si>
  <si>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</si>
  <si>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</si>
  <si>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</si>
  <si>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</si>
  <si>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</si>
  <si>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</si>
  <si>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</si>
  <si>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</si>
  <si>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</si>
  <si>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</si>
  <si>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</si>
  <si>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</si>
  <si>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</si>
  <si>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</si>
  <si>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</si>
  <si>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</si>
  <si>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</si>
  <si>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</si>
  <si>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</si>
  <si>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</si>
  <si>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</si>
  <si>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</si>
  <si>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</si>
  <si>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</si>
  <si>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</si>
  <si>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</si>
  <si>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</si>
  <si>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</si>
  <si>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</si>
  <si>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</si>
  <si>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</si>
  <si>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</si>
  <si>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</si>
  <si>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</si>
  <si>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</si>
  <si>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</si>
  <si>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</si>
  <si>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</si>
  <si>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</si>
  <si>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</si>
  <si>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</si>
  <si>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</si>
  <si>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</si>
  <si>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</si>
  <si>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</si>
  <si>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</si>
  <si>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</si>
  <si>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</si>
  <si>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</si>
  <si>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</si>
  <si>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</si>
  <si>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</si>
  <si>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</si>
  <si>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</si>
  <si>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</si>
  <si>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</si>
  <si>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</si>
  <si>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</si>
  <si>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</si>
  <si>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</si>
  <si>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</si>
  <si>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</si>
  <si>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</si>
  <si>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</si>
  <si>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</si>
  <si>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</si>
  <si>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</si>
  <si>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</si>
  <si>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</si>
  <si>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</si>
  <si>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</si>
  <si>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</si>
  <si>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</si>
  <si>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</si>
  <si>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</si>
  <si>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</si>
  <si>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</si>
  <si>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</si>
  <si>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</si>
  <si>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</si>
  <si>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</si>
  <si>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</si>
  <si>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</si>
  <si>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</si>
  <si>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</si>
  <si>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</si>
  <si>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</si>
  <si>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</si>
  <si>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</si>
  <si>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</si>
  <si>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</si>
  <si>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</si>
  <si>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</si>
  <si>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</si>
  <si>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</si>
  <si>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</si>
  <si>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</si>
  <si>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</si>
  <si>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</si>
  <si>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</si>
  <si>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</si>
  <si>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</si>
  <si>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</si>
  <si>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</si>
  <si>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</si>
  <si>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</si>
  <si>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</si>
  <si>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</si>
  <si>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</si>
  <si>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</si>
  <si>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</si>
  <si>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</si>
  <si>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</si>
  <si>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</si>
  <si>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</si>
  <si>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</si>
  <si>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</si>
  <si>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</si>
  <si>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</si>
  <si>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</si>
  <si>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</si>
  <si>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</si>
  <si>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</si>
  <si>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</si>
  <si>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</si>
  <si>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</si>
  <si>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</si>
  <si>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</si>
  <si>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</si>
  <si>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</si>
  <si>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</si>
  <si>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</si>
  <si>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</si>
  <si>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</si>
  <si>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</si>
  <si>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</si>
  <si>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</si>
  <si>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</si>
  <si>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</si>
  <si>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</si>
  <si>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</si>
  <si>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</si>
  <si>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</si>
  <si>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</si>
  <si>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</si>
  <si>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</si>
  <si>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</si>
  <si>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</si>
  <si>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</si>
  <si>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</si>
  <si>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</si>
  <si>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</si>
  <si>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</si>
  <si>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</si>
  <si>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</si>
  <si>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</si>
  <si>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</si>
  <si>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</si>
  <si>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</si>
  <si>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</si>
  <si>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</si>
  <si>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</si>
  <si>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</si>
  <si>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</si>
  <si>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</si>
  <si>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</si>
  <si>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</si>
  <si>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</si>
  <si>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</si>
  <si>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</si>
  <si>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</si>
  <si>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</si>
  <si>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</si>
  <si>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</si>
  <si>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</si>
  <si>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</si>
  <si>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</si>
  <si>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</si>
  <si>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</si>
  <si>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</si>
  <si>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</si>
  <si>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</si>
  <si>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</si>
  <si>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</si>
  <si>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</si>
  <si>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</si>
  <si>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</si>
  <si>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</si>
  <si>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</si>
  <si>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</si>
  <si>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</si>
  <si>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</si>
  <si>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</si>
  <si>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</si>
  <si>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</si>
  <si>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</si>
  <si>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</si>
  <si>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</si>
  <si>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</si>
  <si>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</si>
  <si>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</si>
  <si>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</si>
  <si>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</si>
  <si>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</si>
  <si>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</si>
  <si>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</si>
  <si>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</si>
  <si>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</si>
  <si>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</si>
  <si>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</si>
  <si>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</si>
  <si>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</si>
  <si>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</si>
  <si>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</si>
  <si>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</si>
  <si>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</si>
  <si>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</si>
  <si>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</si>
  <si>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</si>
  <si>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</si>
  <si>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</si>
  <si>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</si>
  <si>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</si>
  <si>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</si>
  <si>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</si>
  <si>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</si>
  <si>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</si>
  <si>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</si>
  <si>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</si>
  <si>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</si>
  <si>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</si>
  <si>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</si>
  <si>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</si>
  <si>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</si>
  <si>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</si>
  <si>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</si>
  <si>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</si>
  <si>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</si>
  <si>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</si>
  <si>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</si>
  <si>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</si>
  <si>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</si>
  <si>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</si>
  <si>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</si>
  <si>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</si>
  <si>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</si>
  <si>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</si>
  <si>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</si>
  <si>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</si>
  <si>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</si>
  <si>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</si>
  <si>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</si>
  <si>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</si>
  <si>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</si>
  <si>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</si>
  <si>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</si>
  <si>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</si>
  <si>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</si>
  <si>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</si>
  <si>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</si>
  <si>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</si>
  <si>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</si>
  <si>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</si>
  <si>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</si>
  <si>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</si>
  <si>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</si>
  <si>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</si>
  <si>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</si>
  <si>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</si>
  <si>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</si>
  <si>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</si>
  <si>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</si>
  <si>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</si>
  <si>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</si>
  <si>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</si>
  <si>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</si>
  <si>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</si>
  <si>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</si>
  <si>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</si>
  <si>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</si>
  <si>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</si>
  <si>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</si>
  <si>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</si>
  <si>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</si>
  <si>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</si>
  <si>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</si>
  <si>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</si>
  <si>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</si>
  <si>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</si>
  <si>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</si>
  <si>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</si>
  <si>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</si>
  <si>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</si>
  <si>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</si>
  <si>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</si>
  <si>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</si>
  <si>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</si>
  <si>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</si>
  <si>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</si>
  <si>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</si>
  <si>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</si>
  <si>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</si>
  <si>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</si>
  <si>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</si>
  <si>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</si>
  <si>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</si>
  <si>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</si>
  <si>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</si>
  <si>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</si>
  <si>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</si>
  <si>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</si>
  <si>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</si>
  <si>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</si>
  <si>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</si>
  <si>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</si>
  <si>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</si>
  <si>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</si>
  <si>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</si>
  <si>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</si>
  <si>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</si>
  <si>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</si>
  <si>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</si>
  <si>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</si>
  <si>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</si>
  <si>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</si>
  <si>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</si>
  <si>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</si>
  <si>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</si>
  <si>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</si>
  <si>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</si>
  <si>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</si>
  <si>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</si>
  <si>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</si>
  <si>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</si>
  <si>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</si>
  <si>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</si>
  <si>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</si>
  <si>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</si>
  <si>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</si>
  <si>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</si>
  <si>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</si>
  <si>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</si>
  <si>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</si>
  <si>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</si>
  <si>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</si>
  <si>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</si>
  <si>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</si>
  <si>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</si>
  <si>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</si>
  <si>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</si>
  <si>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</si>
  <si>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</si>
  <si>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</si>
  <si>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</si>
  <si>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</si>
  <si>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</si>
  <si>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</si>
  <si>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</si>
  <si>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</si>
  <si>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</si>
  <si>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</si>
  <si>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</si>
  <si>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</si>
  <si>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</si>
  <si>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</si>
  <si>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</si>
  <si>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</si>
  <si>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</si>
  <si>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</si>
  <si>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</si>
  <si>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</si>
  <si>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</si>
  <si>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</si>
  <si>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</si>
  <si>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</si>
  <si>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</si>
  <si>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</si>
  <si>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</si>
  <si>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</si>
  <si>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</si>
  <si>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</si>
  <si>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</si>
  <si>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</si>
  <si>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</si>
  <si>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</si>
  <si>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</si>
  <si>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</si>
  <si>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</si>
  <si>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</si>
  <si>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</si>
  <si>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</si>
  <si>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</si>
  <si>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</si>
  <si>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</si>
  <si>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</si>
  <si>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</si>
  <si>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</si>
  <si>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</si>
  <si>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</si>
  <si>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</si>
  <si>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</si>
  <si>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</si>
  <si>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</si>
  <si>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</si>
  <si>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</si>
  <si>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</si>
  <si>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</si>
  <si>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</si>
  <si>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</si>
  <si>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</si>
  <si>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</si>
  <si>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</si>
  <si>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</si>
  <si>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</si>
  <si>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</si>
  <si>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</si>
  <si>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</si>
  <si>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</si>
  <si>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</si>
  <si>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</si>
  <si>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</si>
  <si>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</si>
  <si>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</si>
  <si>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</si>
  <si>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</si>
  <si>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</si>
  <si>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</si>
  <si>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</si>
  <si>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</si>
  <si>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</si>
  <si>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</si>
  <si>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</si>
  <si>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</si>
  <si>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</si>
  <si>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</si>
  <si>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</si>
  <si>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</si>
  <si>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</si>
  <si>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</si>
  <si>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</si>
  <si>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</si>
  <si>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</si>
  <si>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</si>
  <si>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</si>
  <si>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</si>
  <si>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</si>
  <si>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</si>
  <si>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</si>
  <si>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</si>
  <si>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</si>
  <si>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</si>
  <si>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</si>
  <si>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</si>
  <si>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</si>
  <si>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</si>
  <si>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</si>
  <si>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</si>
  <si>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</si>
  <si>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</si>
  <si>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</si>
  <si>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</si>
  <si>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</si>
  <si>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</si>
  <si>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</si>
  <si>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</si>
  <si>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</si>
  <si>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</si>
  <si>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</si>
  <si>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</si>
  <si>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</si>
  <si>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</si>
  <si>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</si>
  <si>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</si>
  <si>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</si>
  <si>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</si>
  <si>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</si>
  <si>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</si>
  <si>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</si>
  <si>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</si>
  <si>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</si>
  <si>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</si>
  <si>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</si>
  <si>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</si>
  <si>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</si>
  <si>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</si>
  <si>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</si>
  <si>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</si>
  <si>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</si>
  <si>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</si>
  <si>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</si>
  <si>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</si>
  <si>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</si>
  <si>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</si>
  <si>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</si>
  <si>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</si>
  <si>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</si>
  <si>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</si>
  <si>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</si>
  <si>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</si>
  <si>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</si>
  <si>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</si>
  <si>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</si>
  <si>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</si>
  <si>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</si>
  <si>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</si>
  <si>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</si>
  <si>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</si>
  <si>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</si>
  <si>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</si>
  <si>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</si>
  <si>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</si>
  <si>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</si>
  <si>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</si>
  <si>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</si>
  <si>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</si>
  <si>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</si>
  <si>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</si>
  <si>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</si>
  <si>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</si>
  <si>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</si>
  <si>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</si>
  <si>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</si>
  <si>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</si>
  <si>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</si>
  <si>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</si>
  <si>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</si>
  <si>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</si>
  <si>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</si>
  <si>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</si>
  <si>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</si>
  <si>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</si>
  <si>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</si>
  <si>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</si>
  <si>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</si>
  <si>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</si>
  <si>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</si>
  <si>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</si>
  <si>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</si>
  <si>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</si>
  <si>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</si>
  <si>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</si>
  <si>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</si>
  <si>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</si>
  <si>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</si>
  <si>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</si>
  <si>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</si>
  <si>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</si>
  <si>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</si>
  <si>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</si>
  <si>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</si>
  <si>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</si>
  <si>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</si>
  <si>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</si>
  <si>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</si>
  <si>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</si>
  <si>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</si>
  <si>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</si>
  <si>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</si>
  <si>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</si>
  <si>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</si>
  <si>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</si>
  <si>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</si>
  <si>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</si>
  <si>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</si>
  <si>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</si>
  <si>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</si>
  <si>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</si>
  <si>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</si>
  <si>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</si>
  <si>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</si>
  <si>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</si>
  <si>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</si>
  <si>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</si>
  <si>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</si>
  <si>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</si>
  <si>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</si>
  <si>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</si>
  <si>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</si>
  <si>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</si>
  <si>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</si>
  <si>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</si>
  <si>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</si>
  <si>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</si>
  <si>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</si>
  <si>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</si>
  <si>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</si>
  <si>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</si>
  <si>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</si>
  <si>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</si>
  <si>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</si>
  <si>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</si>
  <si>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</si>
  <si>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</si>
  <si>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</si>
  <si>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</si>
  <si>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</si>
  <si>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</si>
  <si>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</si>
  <si>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</si>
  <si>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</si>
  <si>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</si>
  <si>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</si>
  <si>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</si>
  <si>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</si>
  <si>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</si>
  <si>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</si>
  <si>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</si>
  <si>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</si>
  <si>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</si>
  <si>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</si>
  <si>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</si>
  <si>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</si>
  <si>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</si>
  <si>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</si>
  <si>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</si>
  <si>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</si>
  <si>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</si>
  <si>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</si>
  <si>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</si>
  <si>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</si>
  <si>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</si>
  <si>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</si>
  <si>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</si>
  <si>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</si>
  <si>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</si>
  <si>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</si>
  <si>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</si>
  <si>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</si>
  <si>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</si>
  <si>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</si>
  <si>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</si>
  <si>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</si>
  <si>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</si>
  <si>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</si>
  <si>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</si>
  <si>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</si>
  <si>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</si>
  <si>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</si>
  <si>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</si>
  <si>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</si>
  <si>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</si>
  <si>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</si>
  <si>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</si>
  <si>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</si>
  <si>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</si>
  <si>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</si>
  <si>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</si>
  <si>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</si>
  <si>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</si>
  <si>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</si>
  <si>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</si>
  <si>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</si>
  <si>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</si>
  <si>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</si>
  <si>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</si>
  <si>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</si>
  <si>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</si>
  <si>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</si>
  <si>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</si>
  <si>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</si>
  <si>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</si>
  <si>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</si>
  <si>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</si>
  <si>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</si>
  <si>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</si>
  <si>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</si>
  <si>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</si>
  <si>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</si>
  <si>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</si>
  <si>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</si>
  <si>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</si>
  <si>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</si>
  <si>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</si>
  <si>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</si>
  <si>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</si>
  <si>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</si>
  <si>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</si>
  <si>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</si>
  <si>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</si>
  <si>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</si>
  <si>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</si>
  <si>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</si>
  <si>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</si>
  <si>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</si>
  <si>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</si>
  <si>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</si>
  <si>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</si>
  <si>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</si>
  <si>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</si>
  <si>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</si>
  <si>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</si>
  <si>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</si>
  <si>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</si>
  <si>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</si>
  <si>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</si>
  <si>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</si>
  <si>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</si>
  <si>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</si>
  <si>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</si>
  <si>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</si>
  <si>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</si>
  <si>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</si>
  <si>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</si>
  <si>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</si>
  <si>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</si>
  <si>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</si>
  <si>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</si>
  <si>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</si>
  <si>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</si>
  <si>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</si>
  <si>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</si>
  <si>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</si>
  <si>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</si>
  <si>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</si>
  <si>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</si>
  <si>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</si>
  <si>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</si>
  <si>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</si>
  <si>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</si>
  <si>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</si>
  <si>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</si>
  <si>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</si>
  <si>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</si>
  <si>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</si>
  <si>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</si>
  <si>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</si>
  <si>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</si>
  <si>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</si>
  <si>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</si>
  <si>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</si>
  <si>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</si>
  <si>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</si>
  <si>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</si>
  <si>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</si>
  <si>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</si>
  <si>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</si>
  <si>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</si>
  <si>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</si>
  <si>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</si>
  <si>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</si>
  <si>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</si>
  <si>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</si>
  <si>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</si>
  <si>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</si>
  <si>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</si>
  <si>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</si>
  <si>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</si>
  <si>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</si>
  <si>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</si>
  <si>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</si>
  <si>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</si>
  <si>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</si>
  <si>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</si>
  <si>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</si>
  <si>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</si>
  <si>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</si>
  <si>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</si>
  <si>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</si>
  <si>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</si>
  <si>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</si>
  <si>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</si>
  <si>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</si>
  <si>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</si>
  <si>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</si>
  <si>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</si>
  <si>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</si>
  <si>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</si>
  <si>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</si>
  <si>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</si>
  <si>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</si>
  <si>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</si>
  <si>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</si>
  <si>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</si>
  <si>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</si>
  <si>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</si>
  <si>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</si>
  <si>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</si>
  <si>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</si>
  <si>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</si>
  <si>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</si>
  <si>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</si>
  <si>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</si>
  <si>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</si>
  <si>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</si>
  <si>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</si>
  <si>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</si>
  <si>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</si>
  <si>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</si>
  <si>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</si>
  <si>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</si>
  <si>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</si>
  <si>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</si>
  <si>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</si>
  <si>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</si>
  <si>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</si>
  <si>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</si>
  <si>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</si>
  <si>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</si>
  <si>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</si>
  <si>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</si>
  <si>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</si>
  <si>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</si>
  <si>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</si>
  <si>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</si>
  <si>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</si>
  <si>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</si>
  <si>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</si>
  <si>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</si>
  <si>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</si>
  <si>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</si>
  <si>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</si>
  <si>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</si>
  <si>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</si>
  <si>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</si>
  <si>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</si>
  <si>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</si>
  <si>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</si>
  <si>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</si>
  <si>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</si>
  <si>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</si>
  <si>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</si>
  <si>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</si>
  <si>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</si>
  <si>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</si>
  <si>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</si>
  <si>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</si>
  <si>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</si>
  <si>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</si>
  <si>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</si>
  <si>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</si>
  <si>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</si>
  <si>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</si>
  <si>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</si>
  <si>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</si>
  <si>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</si>
  <si>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</si>
  <si>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</si>
  <si>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</si>
  <si>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</si>
  <si>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</si>
  <si>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</si>
  <si>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</si>
  <si>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</si>
  <si>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</si>
  <si>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</si>
  <si>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</si>
  <si>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</si>
  <si>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</si>
  <si>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</si>
  <si>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</si>
  <si>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</si>
  <si>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</si>
  <si>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</si>
  <si>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</si>
  <si>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</si>
  <si>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</si>
  <si>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</si>
  <si>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</si>
  <si>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</si>
  <si>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</si>
  <si>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</si>
  <si>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</si>
  <si>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</si>
  <si>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</si>
  <si>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</si>
  <si>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</si>
  <si>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</si>
  <si>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</si>
  <si>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</si>
  <si>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</si>
  <si>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</si>
  <si>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</si>
  <si>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</si>
  <si>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</si>
  <si>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</si>
  <si>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</si>
  <si>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</si>
  <si>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</si>
  <si>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</si>
  <si>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</si>
  <si>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</si>
  <si>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</si>
  <si>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</si>
  <si>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</si>
  <si>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</si>
  <si>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</si>
  <si>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</si>
  <si>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</si>
  <si>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</si>
  <si>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</si>
  <si>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</si>
  <si>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</si>
  <si>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</si>
  <si>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</si>
  <si>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</si>
  <si>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</si>
  <si>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</si>
  <si>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</si>
  <si>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</si>
  <si>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</si>
  <si>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</si>
  <si>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</si>
  <si>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</si>
  <si>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</si>
  <si>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</si>
  <si>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</si>
  <si>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</si>
  <si>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</si>
  <si>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</si>
  <si>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</si>
  <si>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</si>
  <si>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</si>
  <si>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</si>
  <si>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</si>
  <si>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</si>
  <si>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</si>
  <si>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</si>
  <si>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</si>
  <si>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</si>
  <si>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</si>
  <si>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</si>
  <si>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</si>
  <si>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</si>
  <si>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</si>
  <si>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</si>
  <si>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</si>
  <si>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</si>
  <si>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</si>
  <si>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</si>
  <si>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</si>
  <si>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</si>
  <si>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</si>
  <si>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</si>
  <si>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</si>
  <si>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</si>
  <si>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</si>
  <si>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</si>
  <si>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</si>
  <si>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</si>
  <si>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</si>
  <si>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</si>
  <si>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</si>
  <si>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</si>
  <si>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</si>
  <si>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</si>
  <si>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</si>
  <si>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</si>
  <si>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</si>
  <si>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</si>
  <si>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</si>
  <si>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</si>
  <si>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</si>
  <si>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</si>
  <si>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</si>
  <si>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</si>
  <si>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</si>
  <si>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</si>
  <si>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</si>
  <si>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</si>
  <si>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</si>
  <si>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</si>
  <si>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</si>
  <si>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</si>
  <si>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</si>
  <si>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</si>
  <si>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</si>
  <si>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</si>
  <si>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</si>
  <si>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</si>
  <si>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</si>
  <si>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</si>
  <si>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</si>
  <si>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</si>
  <si>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</si>
  <si>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</si>
  <si>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</si>
  <si>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</si>
  <si>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</si>
  <si>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</si>
  <si>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</si>
  <si>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</si>
  <si>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</si>
  <si>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</si>
  <si>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</si>
  <si>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</si>
  <si>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</si>
  <si>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</si>
  <si>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</si>
  <si>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</si>
  <si>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</si>
  <si>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</si>
  <si>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</si>
  <si>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</si>
  <si>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</si>
  <si>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</si>
  <si>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</si>
  <si>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</si>
  <si>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</si>
  <si>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</si>
  <si>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</si>
  <si>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</si>
  <si>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</si>
  <si>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</si>
  <si>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</si>
  <si>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</si>
  <si>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</si>
  <si>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</si>
  <si>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</si>
  <si>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</si>
  <si>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</si>
  <si>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</si>
  <si>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</si>
  <si>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</si>
  <si>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</si>
  <si>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</si>
  <si>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</si>
  <si>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</si>
  <si>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</si>
  <si>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</si>
  <si>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</si>
  <si>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</si>
  <si>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</si>
  <si>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</si>
  <si>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</si>
  <si>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</si>
  <si>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</si>
  <si>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</si>
  <si>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</si>
  <si>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</si>
  <si>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</si>
  <si>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</si>
  <si>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</si>
  <si>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</si>
  <si>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</si>
  <si>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</si>
  <si>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</si>
  <si>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</si>
  <si>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</si>
  <si>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</si>
  <si>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</si>
  <si>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</si>
  <si>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</si>
  <si>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</si>
  <si>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</si>
  <si>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</si>
  <si>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</si>
  <si>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</si>
  <si>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</si>
  <si>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</si>
  <si>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</si>
  <si>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</si>
  <si>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</si>
  <si>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</si>
  <si>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</si>
  <si>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</si>
  <si>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</si>
  <si>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</si>
  <si>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</si>
  <si>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</si>
  <si>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</si>
  <si>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</si>
  <si>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</si>
  <si>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</si>
  <si>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</si>
  <si>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</si>
  <si>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</si>
  <si>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</si>
  <si>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</si>
  <si>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</si>
  <si>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</si>
  <si>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</si>
  <si>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</si>
  <si>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</si>
  <si>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</si>
  <si>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</si>
  <si>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</si>
  <si>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</si>
  <si>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</si>
  <si>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</si>
  <si>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</si>
  <si>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</si>
  <si>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</si>
  <si>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</si>
  <si>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</si>
  <si>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</si>
  <si>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</si>
  <si>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</si>
  <si>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</si>
  <si>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</si>
  <si>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</si>
  <si>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</si>
  <si>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</si>
  <si>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</si>
  <si>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</si>
  <si>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</si>
  <si>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</si>
  <si>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</si>
  <si>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</si>
  <si>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</si>
  <si>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</si>
  <si>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</si>
  <si>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</si>
  <si>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</si>
  <si>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</si>
  <si>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</si>
  <si>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</si>
  <si>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</si>
  <si>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</si>
  <si>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</si>
  <si>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</si>
  <si>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</si>
  <si>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</si>
  <si>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</si>
  <si>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</si>
  <si>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</si>
  <si>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</si>
  <si>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</si>
  <si>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</si>
  <si>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</si>
  <si>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</si>
  <si>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</si>
  <si>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</si>
  <si>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</si>
  <si>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</si>
  <si>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</si>
  <si>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</si>
  <si>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</si>
  <si>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</si>
  <si>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</si>
  <si>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</si>
  <si>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</si>
  <si>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</si>
  <si>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</si>
  <si>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</si>
  <si>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</si>
  <si>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</si>
  <si>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</si>
  <si>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</si>
  <si>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</si>
  <si>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</si>
  <si>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</si>
  <si>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</si>
  <si>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</si>
  <si>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</si>
  <si>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</si>
  <si>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</si>
  <si>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</si>
  <si>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</si>
  <si>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</si>
  <si>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</si>
  <si>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</si>
  <si>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</si>
  <si>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</si>
  <si>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</si>
  <si>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</si>
  <si>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</si>
  <si>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</si>
  <si>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</si>
  <si>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</si>
  <si>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</si>
  <si>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</si>
  <si>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</si>
  <si>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</si>
  <si>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</si>
  <si>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</si>
  <si>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</si>
  <si>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</si>
  <si>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</si>
  <si>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</si>
  <si>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</si>
  <si>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</si>
  <si>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</si>
  <si>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</si>
  <si>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</si>
  <si>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</si>
  <si>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</si>
  <si>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</si>
  <si>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</si>
  <si>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</si>
  <si>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</si>
  <si>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</si>
  <si>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</si>
  <si>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</si>
  <si>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</si>
  <si>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</si>
  <si>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</si>
  <si>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</si>
  <si>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</si>
  <si>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</si>
  <si>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</si>
  <si>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</si>
  <si>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</si>
  <si>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</si>
  <si>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</si>
  <si>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</si>
  <si>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T2,NA,NO</t>
  </si>
  <si>
    <t>CS,NA,NO</t>
  </si>
  <si>
    <t>T1,NA,NO</t>
  </si>
  <si>
    <t>D,NA,NO</t>
  </si>
  <si>
    <t>D,CS,NA,NO</t>
  </si>
  <si>
    <t>T1,CS,NA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</si>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</sst>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24838.19096224206</v>
      </c>
      <c r="D10" s="17">
        <v>44.56781147082556</v>
      </c>
      <c r="E10" s="17">
        <v>0.796986390136919</v>
      </c>
      <c r="F10" s="17">
        <v>109.71412628733866</v>
      </c>
      <c r="G10" s="17">
        <v>558.8951885309732</v>
      </c>
      <c r="H10" s="17">
        <v>110.96585577934295</v>
      </c>
      <c r="I10" s="18">
        <v>53.34893725105017</v>
      </c>
      <c r="J10" s="19">
        <v>26297.29107681146</v>
      </c>
    </row>
    <row r="11" ht="18" customHeight="1" x14ac:dyDescent="0.2" s="1" customFormat="1">
      <c r="B11" s="20" t="s">
        <v>79</v>
      </c>
      <c r="C11" s="21">
        <v>24298.04410423859</v>
      </c>
      <c r="D11" s="21">
        <v>7.348441020442789</v>
      </c>
      <c r="E11" s="21">
        <v>0.796816754446919</v>
      </c>
      <c r="F11" s="21">
        <v>109.71412628733866</v>
      </c>
      <c r="G11" s="21">
        <v>558.8951885309732</v>
      </c>
      <c r="H11" s="21">
        <v>96.46445472179832</v>
      </c>
      <c r="I11" s="22">
        <v>50.47302725105017</v>
      </c>
      <c r="J11" s="23">
        <v>24714.95689273942</v>
      </c>
    </row>
    <row r="12" ht="18" customHeight="1" x14ac:dyDescent="0.2" s="1" customFormat="1">
      <c r="B12" s="24" t="s">
        <v>80</v>
      </c>
      <c r="C12" s="21">
        <v>7554.993017798243</v>
      </c>
      <c r="D12" s="21">
        <v>0.127959438112696</v>
      </c>
      <c r="E12" s="21">
        <v>0.027299860748550002</v>
      </c>
      <c r="F12" s="21">
        <v>28.24228386563541</v>
      </c>
      <c r="G12" s="21">
        <v>2.963661059414667</v>
      </c>
      <c r="H12" s="21">
        <v>0.590448880655351</v>
      </c>
      <c r="I12" s="22">
        <v>9.9144113767784</v>
      </c>
      <c r="J12" s="23">
        <v>7565.810345163765</v>
      </c>
    </row>
    <row r="13" ht="18" customHeight="1" x14ac:dyDescent="0.2" s="1" customFormat="1">
      <c r="B13" s="25" t="s">
        <v>81</v>
      </c>
      <c r="C13" s="26">
        <v>5026.119441102243</v>
      </c>
      <c r="D13" s="26">
        <v>0.083575167704418</v>
      </c>
      <c r="E13" s="26">
        <v>0.022009116208096</v>
      </c>
      <c r="F13" s="27">
        <v>18.7940300961763</v>
      </c>
      <c r="G13" s="27">
        <v>2.27554546701705</v>
      </c>
      <c r="H13" s="27">
        <v>0.396938111934829</v>
      </c>
      <c r="I13" s="28">
        <v>4.01064115920096</v>
      </c>
      <c r="J13" s="29">
        <v>5034.291961593112</v>
      </c>
    </row>
    <row r="14" ht="18" customHeight="1" x14ac:dyDescent="0.2" s="1" customFormat="1">
      <c r="B14" s="25" t="s">
        <v>82</v>
      </c>
      <c r="C14" s="26">
        <v>767.15313</v>
      </c>
      <c r="D14" s="26">
        <v>0.016866599014851</v>
      </c>
      <c r="E14" s="26">
        <v>0.002538977401111</v>
      </c>
      <c r="F14" s="27">
        <v>2.56883592110223</v>
      </c>
      <c r="G14" s="27">
        <v>0.192797507315921</v>
      </c>
      <c r="H14" s="27">
        <v>0.055922411753384</v>
      </c>
      <c r="I14" s="28">
        <v>5.90377021757744</v>
      </c>
      <c r="J14" s="29">
        <v>768.2982237837103</v>
      </c>
    </row>
    <row r="15" ht="18" customHeight="1" x14ac:dyDescent="0.2" s="1" customFormat="1">
      <c r="B15" s="30" t="s">
        <v>83</v>
      </c>
      <c r="C15" s="31">
        <v>1761.720446696</v>
      </c>
      <c r="D15" s="31">
        <v>0.027517671393427</v>
      </c>
      <c r="E15" s="31">
        <v>0.002751767139343</v>
      </c>
      <c r="F15" s="32">
        <v>6.87941784835688</v>
      </c>
      <c r="G15" s="32">
        <v>0.495318085081696</v>
      </c>
      <c r="H15" s="32">
        <v>0.137588356967138</v>
      </c>
      <c r="I15" s="33" t="s">
        <v>84</v>
      </c>
      <c r="J15" s="34">
        <v>1763.2201597869418</v>
      </c>
    </row>
    <row r="16" ht="18" customHeight="1" x14ac:dyDescent="0.2" s="1" customFormat="1">
      <c r="B16" s="35" t="s">
        <v>85</v>
      </c>
      <c r="C16" s="21">
        <v>5016.040099123759</v>
      </c>
      <c r="D16" s="21">
        <v>1.1960413890622321</v>
      </c>
      <c r="E16" s="21">
        <v>0.179949397160946</v>
      </c>
      <c r="F16" s="21">
        <v>22.051390754703906</v>
      </c>
      <c r="G16" s="21">
        <v>27.90350027588406</v>
      </c>
      <c r="H16" s="21">
        <v>3.9435606147449187</v>
      </c>
      <c r="I16" s="22">
        <v>25.906916807232353</v>
      </c>
      <c r="J16" s="23">
        <v>5097.215848265153</v>
      </c>
    </row>
    <row r="17" ht="18" customHeight="1" x14ac:dyDescent="0.2" s="1" customFormat="1">
      <c r="B17" s="25" t="s">
        <v>86</v>
      </c>
      <c r="C17" s="26">
        <v>115.478419621274</v>
      </c>
      <c r="D17" s="26">
        <v>0.001963674895073</v>
      </c>
      <c r="E17" s="26">
        <v>0.000196367489507</v>
      </c>
      <c r="F17" s="27">
        <v>0.49091872376829</v>
      </c>
      <c r="G17" s="27">
        <v>0.035346148111317</v>
      </c>
      <c r="H17" s="27">
        <v>0.009818374475366</v>
      </c>
      <c r="I17" s="28" t="s">
        <v>84</v>
      </c>
      <c r="J17" s="29">
        <v>115.5854399030554</v>
      </c>
    </row>
    <row r="18" ht="18" customHeight="1" x14ac:dyDescent="0.2" s="1" customFormat="1">
      <c r="B18" s="25" t="s">
        <v>87</v>
      </c>
      <c r="C18" s="26">
        <v>55.631544094057205</v>
      </c>
      <c r="D18" s="26">
        <v>0.005402148854922</v>
      </c>
      <c r="E18" s="26">
        <v>0.0012018687795630001</v>
      </c>
      <c r="F18" s="27">
        <v>0.182007766370862</v>
      </c>
      <c r="G18" s="27">
        <v>0.638448421663428</v>
      </c>
      <c r="H18" s="27">
        <v>0.124270363921358</v>
      </c>
      <c r="I18" s="28">
        <v>0.022550896809502</v>
      </c>
      <c r="J18" s="29">
        <v>56.101299488579215</v>
      </c>
    </row>
    <row r="19" ht="18" customHeight="1" x14ac:dyDescent="0.2" s="1" customFormat="1">
      <c r="B19" s="25" t="s">
        <v>88</v>
      </c>
      <c r="C19" s="26">
        <v>731.3856467727031</v>
      </c>
      <c r="D19" s="26">
        <v>0.012563083242054001</v>
      </c>
      <c r="E19" s="26">
        <v>0.001406692947166</v>
      </c>
      <c r="F19" s="27">
        <v>2.81073924036346</v>
      </c>
      <c r="G19" s="27">
        <v>0.327846401875875</v>
      </c>
      <c r="H19" s="27">
        <v>0.080571835268999</v>
      </c>
      <c r="I19" s="28">
        <v>0.030539496597071</v>
      </c>
      <c r="J19" s="29">
        <v>732.1101867344796</v>
      </c>
    </row>
    <row r="20" ht="18" customHeight="1" x14ac:dyDescent="0.2" s="1" customFormat="1">
      <c r="B20" s="25" t="s">
        <v>89</v>
      </c>
      <c r="C20" s="26">
        <v>486.2196785231406</v>
      </c>
      <c r="D20" s="26">
        <v>0.858302255917021</v>
      </c>
      <c r="E20" s="26">
        <v>0.114787100389363</v>
      </c>
      <c r="F20" s="27">
        <v>3.99796865514017</v>
      </c>
      <c r="G20" s="27">
        <v>20.2853103328241</v>
      </c>
      <c r="H20" s="27">
        <v>1.82938294201806</v>
      </c>
      <c r="I20" s="28">
        <v>12.2010236455792</v>
      </c>
      <c r="J20" s="29">
        <v>540.6707232919983</v>
      </c>
    </row>
    <row r="21" ht="18" customHeight="1" x14ac:dyDescent="0.2" s="1" customFormat="1">
      <c r="B21" s="25" t="s">
        <v>90</v>
      </c>
      <c r="C21" s="26">
        <v>1804.977554723199</v>
      </c>
      <c r="D21" s="26">
        <v>0.151262128174001</v>
      </c>
      <c r="E21" s="26">
        <v>0.021074803681359</v>
      </c>
      <c r="F21" s="27">
        <v>6.05626588112884</v>
      </c>
      <c r="G21" s="27">
        <v>1.91204824613729</v>
      </c>
      <c r="H21" s="27">
        <v>0.567662326717272</v>
      </c>
      <c r="I21" s="28">
        <v>7.04858993913622</v>
      </c>
      <c r="J21" s="29">
        <v>1814.7977172876313</v>
      </c>
    </row>
    <row r="22" ht="18" customHeight="1" x14ac:dyDescent="0.2" s="1" customFormat="1">
      <c r="B22" s="25" t="s">
        <v>91</v>
      </c>
      <c r="C22" s="26">
        <v>278.8082070447108</v>
      </c>
      <c r="D22" s="26">
        <v>0.023894590298775</v>
      </c>
      <c r="E22" s="26">
        <v>0.003290666858074</v>
      </c>
      <c r="F22" s="27">
        <v>0.959973224592265</v>
      </c>
      <c r="G22" s="27">
        <v>0.156698968453199</v>
      </c>
      <c r="H22" s="27">
        <v>0.064252039494024</v>
      </c>
      <c r="I22" s="28">
        <v>1.64904308809008</v>
      </c>
      <c r="J22" s="29">
        <v>280.3492822904661</v>
      </c>
    </row>
    <row r="23" ht="18" customHeight="1" x14ac:dyDescent="0.2" s="1" customFormat="1">
      <c r="B23" s="36" t="s">
        <v>92</v>
      </c>
      <c r="C23" s="26">
        <v>1543.539048344675</v>
      </c>
      <c r="D23" s="26">
        <v>0.142653507680386</v>
      </c>
      <c r="E23" s="26">
        <v>0.037991897015913996</v>
      </c>
      <c r="F23" s="27">
        <v>7.55351726334002</v>
      </c>
      <c r="G23" s="27">
        <v>4.54780175681885</v>
      </c>
      <c r="H23" s="27">
        <v>1.26760273284984</v>
      </c>
      <c r="I23" s="28">
        <v>4.95516974102028</v>
      </c>
      <c r="J23" s="29">
        <v>1557.601199268943</v>
      </c>
    </row>
    <row r="24" ht="18" customHeight="1" x14ac:dyDescent="0.2" s="1" customFormat="1">
      <c r="B24" s="35" t="s">
        <v>93</v>
      </c>
      <c r="C24" s="21">
        <v>8271.997542962645</v>
      </c>
      <c r="D24" s="21">
        <v>3.0002577145113927</v>
      </c>
      <c r="E24" s="21">
        <v>0.412828601748662</v>
      </c>
      <c r="F24" s="21">
        <v>42.6702107071047</v>
      </c>
      <c r="G24" s="21">
        <v>382.5572655443759</v>
      </c>
      <c r="H24" s="21">
        <v>75.22374702358552</v>
      </c>
      <c r="I24" s="22">
        <v>5.6983286526139825</v>
      </c>
      <c r="J24" s="23">
        <v>8465.40433843236</v>
      </c>
    </row>
    <row r="25" ht="18" customHeight="1" x14ac:dyDescent="0.2" s="1" customFormat="1">
      <c r="B25" s="25" t="s">
        <v>94</v>
      </c>
      <c r="C25" s="37">
        <v>807.2209954223451</v>
      </c>
      <c r="D25" s="37">
        <v>0.005668358787474999</v>
      </c>
      <c r="E25" s="37">
        <v>0.022673435149899997</v>
      </c>
      <c r="F25" s="27">
        <v>3.2876480967355</v>
      </c>
      <c r="G25" s="27">
        <v>1.360406108994</v>
      </c>
      <c r="H25" s="27">
        <v>0.2040609163491</v>
      </c>
      <c r="I25" s="28">
        <v>0.051437012590517</v>
      </c>
      <c r="J25" s="29">
        <v>813.388169783118</v>
      </c>
    </row>
    <row r="26" ht="18" customHeight="1" x14ac:dyDescent="0.2" s="1" customFormat="1">
      <c r="B26" s="25" t="s">
        <v>95</v>
      </c>
      <c r="C26" s="37">
        <v>7025.849013212885</v>
      </c>
      <c r="D26" s="37">
        <v>2.961838615671801</v>
      </c>
      <c r="E26" s="37">
        <v>0.330308163547611</v>
      </c>
      <c r="F26" s="27">
        <v>32.1190583966559</v>
      </c>
      <c r="G26" s="27">
        <v>379.79027150424</v>
      </c>
      <c r="H26" s="27">
        <v>74.5768258170038</v>
      </c>
      <c r="I26" s="28">
        <v>2.39736056346455</v>
      </c>
      <c r="J26" s="29">
        <v>7196.312157791813</v>
      </c>
    </row>
    <row r="27" ht="18" customHeight="1" x14ac:dyDescent="0.2" s="1" customFormat="1">
      <c r="B27" s="25" t="s">
        <v>96</v>
      </c>
      <c r="C27" s="37">
        <v>127.753906885199</v>
      </c>
      <c r="D27" s="37">
        <v>0.007283772338894</v>
      </c>
      <c r="E27" s="37">
        <v>0.050196599733101</v>
      </c>
      <c r="F27" s="27">
        <v>1.18822021046537</v>
      </c>
      <c r="G27" s="27">
        <v>0.559885150869207</v>
      </c>
      <c r="H27" s="27">
        <v>0.187798467532931</v>
      </c>
      <c r="I27" s="28">
        <v>0.192866558709965</v>
      </c>
      <c r="J27" s="29">
        <v>141.2599514399598</v>
      </c>
    </row>
    <row r="28" ht="18" customHeight="1" x14ac:dyDescent="0.2" s="1" customFormat="1">
      <c r="B28" s="25" t="s">
        <v>97</v>
      </c>
      <c r="C28" s="37">
        <v>302.9196274422154</v>
      </c>
      <c r="D28" s="37">
        <v>0.025326610989974997</v>
      </c>
      <c r="E28" s="37">
        <v>0.009636367645725</v>
      </c>
      <c r="F28" s="27">
        <v>6.04861622583075</v>
      </c>
      <c r="G28" s="27">
        <v>0.84024637100325</v>
      </c>
      <c r="H28" s="27">
        <v>0.25436003908345</v>
      </c>
      <c r="I28" s="28">
        <v>3.05666451784895</v>
      </c>
      <c r="J28" s="29">
        <v>306.1824099760518</v>
      </c>
    </row>
    <row r="29" ht="18" customHeight="1" x14ac:dyDescent="0.2" s="1" customFormat="1">
      <c r="B29" s="38" t="s">
        <v>98</v>
      </c>
      <c r="C29" s="39">
        <v>8.254</v>
      </c>
      <c r="D29" s="39">
        <v>0.000140356723248</v>
      </c>
      <c r="E29" s="39">
        <v>0.000014035672325</v>
      </c>
      <c r="F29" s="40">
        <v>0.026667777417176</v>
      </c>
      <c r="G29" s="40">
        <v>0.006456409269422</v>
      </c>
      <c r="H29" s="40">
        <v>0.000701783616241</v>
      </c>
      <c r="I29" s="41" t="s">
        <v>84</v>
      </c>
      <c r="J29" s="42">
        <v>8.261649441417068</v>
      </c>
    </row>
    <row r="30" ht="18" customHeight="1" x14ac:dyDescent="0.2">
      <c r="B30" s="24" t="s">
        <v>99</v>
      </c>
      <c r="C30" s="43">
        <v>3455.0134443539378</v>
      </c>
      <c r="D30" s="43">
        <v>3.024182478756469</v>
      </c>
      <c r="E30" s="43">
        <v>0.17673889478876098</v>
      </c>
      <c r="F30" s="43">
        <v>16.75024095989464</v>
      </c>
      <c r="G30" s="43">
        <v>145.47076165129846</v>
      </c>
      <c r="H30" s="43">
        <v>16.70669820281253</v>
      </c>
      <c r="I30" s="44">
        <v>8.953370414425429</v>
      </c>
      <c r="J30" s="45">
        <v>3586.5263608781406</v>
      </c>
    </row>
    <row r="31" ht="18" customHeight="1" x14ac:dyDescent="0.2">
      <c r="B31" s="25" t="s">
        <v>100</v>
      </c>
      <c r="C31" s="26">
        <v>1024.725817963405</v>
      </c>
      <c r="D31" s="26">
        <v>0.15650598149764902</v>
      </c>
      <c r="E31" s="26">
        <v>0.018504012384329</v>
      </c>
      <c r="F31" s="27">
        <v>1.38330820143495</v>
      </c>
      <c r="G31" s="27">
        <v>7.44169905705905</v>
      </c>
      <c r="H31" s="27">
        <v>1.68785354039954</v>
      </c>
      <c r="I31" s="28">
        <v>3.01903378209465</v>
      </c>
      <c r="J31" s="29">
        <v>1034.0115487271864</v>
      </c>
    </row>
    <row r="32" ht="18" customHeight="1" x14ac:dyDescent="0.2">
      <c r="B32" s="25" t="s">
        <v>101</v>
      </c>
      <c r="C32" s="26">
        <v>1228.502887500039</v>
      </c>
      <c r="D32" s="26">
        <v>2.625868786078025</v>
      </c>
      <c r="E32" s="26">
        <v>0.093311868310479</v>
      </c>
      <c r="F32" s="27">
        <v>5.20965377634819</v>
      </c>
      <c r="G32" s="27">
        <v>121.045930531387</v>
      </c>
      <c r="H32" s="27">
        <v>11.1421183463717</v>
      </c>
      <c r="I32" s="28">
        <v>3.64839872333646</v>
      </c>
      <c r="J32" s="29">
        <v>1326.7548586125006</v>
      </c>
    </row>
    <row r="33" ht="18" customHeight="1" x14ac:dyDescent="0.2">
      <c r="B33" s="25" t="s">
        <v>102</v>
      </c>
      <c r="C33" s="26">
        <v>1201.7847388904938</v>
      </c>
      <c r="D33" s="26">
        <v>0.241807711180795</v>
      </c>
      <c r="E33" s="26">
        <v>0.064923014093953</v>
      </c>
      <c r="F33" s="27">
        <v>10.1572789821115</v>
      </c>
      <c r="G33" s="27">
        <v>16.9831320628524</v>
      </c>
      <c r="H33" s="27">
        <v>3.87672631604129</v>
      </c>
      <c r="I33" s="28">
        <v>2.28593790899432</v>
      </c>
      <c r="J33" s="29">
        <v>1225.7599535384536</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540.1468580034698</v>
      </c>
      <c r="D37" s="21">
        <v>37.21937045038277</v>
      </c>
      <c r="E37" s="21">
        <v>0.00016963569</v>
      </c>
      <c r="F37" s="21" t="s">
        <v>107</v>
      </c>
      <c r="G37" s="21" t="s">
        <v>107</v>
      </c>
      <c r="H37" s="21">
        <v>14.501401057544621</v>
      </c>
      <c r="I37" s="22">
        <v>2.87591</v>
      </c>
      <c r="J37" s="23">
        <v>1582.3341840720373</v>
      </c>
    </row>
    <row r="38" ht="18" customHeight="1" x14ac:dyDescent="0.2">
      <c r="B38" s="24" t="s">
        <v>108</v>
      </c>
      <c r="C38" s="21" t="s">
        <v>107</v>
      </c>
      <c r="D38" s="21">
        <v>9.029060114</v>
      </c>
      <c r="E38" s="21" t="s">
        <v>109</v>
      </c>
      <c r="F38" s="21" t="s">
        <v>109</v>
      </c>
      <c r="G38" s="21" t="s">
        <v>109</v>
      </c>
      <c r="H38" s="21" t="s">
        <v>109</v>
      </c>
      <c r="I38" s="22" t="s">
        <v>109</v>
      </c>
      <c r="J38" s="23">
        <v>252.81368319199998</v>
      </c>
    </row>
    <row r="39" ht="18" customHeight="1" x14ac:dyDescent="0.2">
      <c r="B39" s="25" t="s">
        <v>110</v>
      </c>
      <c r="C39" s="26" t="s">
        <v>107</v>
      </c>
      <c r="D39" s="26">
        <v>9.029060114</v>
      </c>
      <c r="E39" s="27" t="s">
        <v>84</v>
      </c>
      <c r="F39" s="27" t="s">
        <v>84</v>
      </c>
      <c r="G39" s="27" t="s">
        <v>84</v>
      </c>
      <c r="H39" s="27" t="s">
        <v>84</v>
      </c>
      <c r="I39" s="47"/>
      <c r="J39" s="29">
        <v>252.81368319199998</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540.1468580034698</v>
      </c>
      <c r="D42" s="21">
        <v>28.190310336382765</v>
      </c>
      <c r="E42" s="21">
        <v>0.00016963569</v>
      </c>
      <c r="F42" s="21" t="s">
        <v>115</v>
      </c>
      <c r="G42" s="21" t="s">
        <v>115</v>
      </c>
      <c r="H42" s="21">
        <v>14.501401057544621</v>
      </c>
      <c r="I42" s="22">
        <v>2.87591</v>
      </c>
      <c r="J42" s="23">
        <v>1329.5205008800372</v>
      </c>
    </row>
    <row r="43" ht="18" customHeight="1" x14ac:dyDescent="0.2">
      <c r="B43" s="25" t="s">
        <v>116</v>
      </c>
      <c r="C43" s="26">
        <v>0.0063784373770000005</v>
      </c>
      <c r="D43" s="26">
        <v>0.177363740133693</v>
      </c>
      <c r="E43" s="26" t="s">
        <v>109</v>
      </c>
      <c r="F43" s="27" t="s">
        <v>84</v>
      </c>
      <c r="G43" s="27" t="s">
        <v>84</v>
      </c>
      <c r="H43" s="27">
        <v>12.9275432522202</v>
      </c>
      <c r="I43" s="28">
        <v>2.87591</v>
      </c>
      <c r="J43" s="29">
        <v>4.972563161120404</v>
      </c>
    </row>
    <row r="44" ht="18" customHeight="1" x14ac:dyDescent="0.2">
      <c r="B44" s="25" t="s">
        <v>117</v>
      </c>
      <c r="C44" s="26">
        <v>1.690696693531593</v>
      </c>
      <c r="D44" s="26">
        <v>17.92714025137407</v>
      </c>
      <c r="E44" s="49"/>
      <c r="F44" s="49"/>
      <c r="G44" s="27" t="s">
        <v>118</v>
      </c>
      <c r="H44" s="27">
        <v>1.57385780532442</v>
      </c>
      <c r="I44" s="28" t="s">
        <v>118</v>
      </c>
      <c r="J44" s="29">
        <v>503.65062373200556</v>
      </c>
    </row>
    <row r="45" ht="18" customHeight="1" x14ac:dyDescent="0.2">
      <c r="B45" s="25" t="s">
        <v>119</v>
      </c>
      <c r="C45" s="26">
        <v>301.59698287256117</v>
      </c>
      <c r="D45" s="26">
        <v>7.806666344875001</v>
      </c>
      <c r="E45" s="26">
        <v>0.00016963569</v>
      </c>
      <c r="F45" s="48" t="s">
        <v>118</v>
      </c>
      <c r="G45" s="48" t="s">
        <v>118</v>
      </c>
      <c r="H45" s="48" t="s">
        <v>118</v>
      </c>
      <c r="I45" s="50" t="s">
        <v>118</v>
      </c>
      <c r="J45" s="29">
        <v>520.2285939869113</v>
      </c>
    </row>
    <row r="46" ht="18" customHeight="1" x14ac:dyDescent="0.2">
      <c r="B46" s="30" t="s">
        <v>120</v>
      </c>
      <c r="C46" s="31">
        <v>236.8528</v>
      </c>
      <c r="D46" s="31">
        <v>2.27914</v>
      </c>
      <c r="E46" s="31" t="s">
        <v>84</v>
      </c>
      <c r="F46" s="27" t="s">
        <v>84</v>
      </c>
      <c r="G46" s="27" t="s">
        <v>84</v>
      </c>
      <c r="H46" s="27" t="s">
        <v>84</v>
      </c>
      <c r="I46" s="28" t="s">
        <v>84</v>
      </c>
      <c r="J46" s="29">
        <v>300.66872</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2122.3863098393185</v>
      </c>
      <c r="D52" s="43">
        <v>0.075087231818083</v>
      </c>
      <c r="E52" s="43">
        <v>0.06681055061831301</v>
      </c>
      <c r="F52" s="43">
        <v>20.5882591411509</v>
      </c>
      <c r="G52" s="43">
        <v>4.85322823606365</v>
      </c>
      <c r="H52" s="43">
        <v>1.170812139407009</v>
      </c>
      <c r="I52" s="44">
        <v>8.151087867578886</v>
      </c>
      <c r="J52" s="45">
        <v>2142.193548244078</v>
      </c>
      <c r="K52" s="68"/>
    </row>
    <row r="53" ht="18" customHeight="1" x14ac:dyDescent="0.2">
      <c r="B53" s="69" t="s">
        <v>127</v>
      </c>
      <c r="C53" s="26">
        <v>1258.3464083652</v>
      </c>
      <c r="D53" s="26">
        <v>0.00881219237815</v>
      </c>
      <c r="E53" s="26">
        <v>0.0352487695126</v>
      </c>
      <c r="F53" s="27">
        <v>5.111071579327</v>
      </c>
      <c r="G53" s="27">
        <v>2.114926170756</v>
      </c>
      <c r="H53" s="27">
        <v>0.3172389256134</v>
      </c>
      <c r="I53" s="28">
        <v>0.079965448077586</v>
      </c>
      <c r="J53" s="29">
        <v>1267.9340736726272</v>
      </c>
    </row>
    <row r="54" ht="18" customHeight="1" x14ac:dyDescent="0.2">
      <c r="B54" s="69" t="s">
        <v>128</v>
      </c>
      <c r="C54" s="26">
        <v>864.0399014741188</v>
      </c>
      <c r="D54" s="26">
        <v>0.066275039439933</v>
      </c>
      <c r="E54" s="26">
        <v>0.031561781105713005</v>
      </c>
      <c r="F54" s="27">
        <v>15.4771875618239</v>
      </c>
      <c r="G54" s="27">
        <v>2.73830206530765</v>
      </c>
      <c r="H54" s="27">
        <v>0.853573213793609</v>
      </c>
      <c r="I54" s="28">
        <v>8.0711224195013</v>
      </c>
      <c r="J54" s="29">
        <v>874.2594745714508</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3939.847186013976</v>
      </c>
      <c r="D56" s="72"/>
      <c r="E56" s="72"/>
      <c r="F56" s="72"/>
      <c r="G56" s="72"/>
      <c r="H56" s="72"/>
      <c r="I56" s="73"/>
      <c r="J56" s="34">
        <v>3939.847186013976</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423110.1463601608</v>
      </c>
      <c r="D10" s="119" t="s">
        <v>157</v>
      </c>
      <c r="E10" s="49"/>
      <c r="F10" s="49"/>
      <c r="G10" s="49"/>
      <c r="H10" s="119">
        <v>24298.04410423859</v>
      </c>
      <c r="I10" s="119">
        <v>7.348441020442789</v>
      </c>
      <c r="J10" s="120">
        <v>0.796816754446919</v>
      </c>
      <c r="K10" s="121">
        <v>-22.044</v>
      </c>
    </row>
    <row r="11" ht="18" customHeight="1" x14ac:dyDescent="0.2">
      <c r="B11" s="122" t="s">
        <v>158</v>
      </c>
      <c r="C11" s="123">
        <v>189498.06315423147</v>
      </c>
      <c r="D11" s="124" t="s">
        <v>157</v>
      </c>
      <c r="E11" s="119">
        <v>67.18733076976561</v>
      </c>
      <c r="F11" s="119">
        <v>18.07894918195655</v>
      </c>
      <c r="G11" s="119">
        <v>3.099487258634388</v>
      </c>
      <c r="H11" s="119">
        <v>12723.869049373283</v>
      </c>
      <c r="I11" s="119">
        <v>3.4259258538445434</v>
      </c>
      <c r="J11" s="119">
        <v>0.587346832282435</v>
      </c>
      <c r="K11" s="121">
        <v>-8</v>
      </c>
    </row>
    <row r="12" ht="18" customHeight="1" x14ac:dyDescent="0.2">
      <c r="B12" s="122" t="s">
        <v>159</v>
      </c>
      <c r="C12" s="123">
        <v>35932.0974643551</v>
      </c>
      <c r="D12" s="124" t="s">
        <v>160</v>
      </c>
      <c r="E12" s="119">
        <v>91.50147121373232</v>
      </c>
      <c r="F12" s="119">
        <v>21.640060787576616</v>
      </c>
      <c r="G12" s="119">
        <v>1.4249999999999994</v>
      </c>
      <c r="H12" s="119">
        <v>3287.839781783712</v>
      </c>
      <c r="I12" s="119">
        <v>0.7775727733537721</v>
      </c>
      <c r="J12" s="119">
        <v>0.051203238886706</v>
      </c>
      <c r="K12" s="121" t="s">
        <v>84</v>
      </c>
    </row>
    <row r="13" ht="18" customHeight="1" x14ac:dyDescent="0.2">
      <c r="B13" s="122" t="s">
        <v>161</v>
      </c>
      <c r="C13" s="123">
        <v>152602.99781609353</v>
      </c>
      <c r="D13" s="124" t="s">
        <v>160</v>
      </c>
      <c r="E13" s="119">
        <v>54.34403199987528</v>
      </c>
      <c r="F13" s="119">
        <v>2.426299888921227</v>
      </c>
      <c r="G13" s="119">
        <v>0.131963472849917</v>
      </c>
      <c r="H13" s="119">
        <v>8279.018196594683</v>
      </c>
      <c r="I13" s="119">
        <v>0.370260636650234</v>
      </c>
      <c r="J13" s="119">
        <v>0.02013802155912</v>
      </c>
      <c r="K13" s="121">
        <v>-14.044</v>
      </c>
    </row>
    <row r="14" ht="18" customHeight="1" x14ac:dyDescent="0.2">
      <c r="B14" s="122" t="s">
        <v>162</v>
      </c>
      <c r="C14" s="123">
        <v>89.67578</v>
      </c>
      <c r="D14" s="124" t="s">
        <v>157</v>
      </c>
      <c r="E14" s="119">
        <v>81.59479055449654</v>
      </c>
      <c r="F14" s="119">
        <v>11.350406765349573</v>
      </c>
      <c r="G14" s="119">
        <v>8.14849717504548</v>
      </c>
      <c r="H14" s="119">
        <v>7.31707648691111</v>
      </c>
      <c r="I14" s="119">
        <v>0.00101785658</v>
      </c>
      <c r="J14" s="119">
        <v>0.00073072284</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44987.31214548071</v>
      </c>
      <c r="D16" s="127" t="s">
        <v>160</v>
      </c>
      <c r="E16" s="128">
        <v>87.57685218608378</v>
      </c>
      <c r="F16" s="128">
        <v>61.65435914563466</v>
      </c>
      <c r="G16" s="128">
        <v>3.054148654943827</v>
      </c>
      <c r="H16" s="128">
        <v>3939.847186013976</v>
      </c>
      <c r="I16" s="128">
        <v>2.77366390001424</v>
      </c>
      <c r="J16" s="128">
        <v>0.137397938878658</v>
      </c>
      <c r="K16" s="129" t="s">
        <v>165</v>
      </c>
    </row>
    <row r="17" ht="18" customHeight="1" x14ac:dyDescent="0.2">
      <c r="B17" s="130" t="s">
        <v>80</v>
      </c>
      <c r="C17" s="131">
        <v>130525.27910372378</v>
      </c>
      <c r="D17" s="131" t="s">
        <v>160</v>
      </c>
      <c r="E17" s="132"/>
      <c r="F17" s="132"/>
      <c r="G17" s="132"/>
      <c r="H17" s="131">
        <v>7554.993017798243</v>
      </c>
      <c r="I17" s="131">
        <v>0.127959438112696</v>
      </c>
      <c r="J17" s="131">
        <v>0.027299860748550002</v>
      </c>
      <c r="K17" s="133">
        <v>-22.044</v>
      </c>
    </row>
    <row r="18" ht="18" customHeight="1" x14ac:dyDescent="0.2">
      <c r="B18" s="122" t="s">
        <v>158</v>
      </c>
      <c r="C18" s="123">
        <v>14778.48656946417</v>
      </c>
      <c r="D18" s="124" t="s">
        <v>160</v>
      </c>
      <c r="E18" s="119">
        <v>64.88197446648279</v>
      </c>
      <c r="F18" s="119">
        <v>1.5864750802340837</v>
      </c>
      <c r="G18" s="119">
        <v>0.2688983870349779</v>
      </c>
      <c r="H18" s="123">
        <v>950.857388253233</v>
      </c>
      <c r="I18" s="123">
        <v>0.023445700666029</v>
      </c>
      <c r="J18" s="123">
        <v>0.003973911201347</v>
      </c>
      <c r="K18" s="134">
        <v>-8</v>
      </c>
      <c r="L18" s="135"/>
    </row>
    <row r="19" ht="18" customHeight="1" x14ac:dyDescent="0.2">
      <c r="B19" s="122" t="s">
        <v>159</v>
      </c>
      <c r="C19" s="123">
        <v>9680.1321823577</v>
      </c>
      <c r="D19" s="124" t="s">
        <v>160</v>
      </c>
      <c r="E19" s="119">
        <v>91.28888888888892</v>
      </c>
      <c r="F19" s="119">
        <v>0.9500000000000192</v>
      </c>
      <c r="G19" s="119">
        <v>1.4250000000000287</v>
      </c>
      <c r="H19" s="123">
        <v>883.68851122501</v>
      </c>
      <c r="I19" s="123">
        <v>0.00919612557324</v>
      </c>
      <c r="J19" s="123">
        <v>0.01379418835986</v>
      </c>
      <c r="K19" s="134" t="s">
        <v>84</v>
      </c>
      <c r="L19" s="135"/>
    </row>
    <row r="20" ht="18" customHeight="1" x14ac:dyDescent="0.2">
      <c r="B20" s="122" t="s">
        <v>161</v>
      </c>
      <c r="C20" s="123">
        <v>105428.7691519019</v>
      </c>
      <c r="D20" s="124" t="s">
        <v>160</v>
      </c>
      <c r="E20" s="119">
        <v>54.3920901709261</v>
      </c>
      <c r="F20" s="119">
        <v>0.8986494915531115</v>
      </c>
      <c r="G20" s="119">
        <v>0.089864949155314</v>
      </c>
      <c r="H20" s="123">
        <v>5720.44711832</v>
      </c>
      <c r="I20" s="123">
        <v>0.094743509793427</v>
      </c>
      <c r="J20" s="123">
        <v>0.009474350979343</v>
      </c>
      <c r="K20" s="134">
        <v>-14.044</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637.8912</v>
      </c>
      <c r="D23" s="124" t="s">
        <v>160</v>
      </c>
      <c r="E23" s="119">
        <v>49.17</v>
      </c>
      <c r="F23" s="119">
        <v>0.8999999999999999</v>
      </c>
      <c r="G23" s="119">
        <v>0.09</v>
      </c>
      <c r="H23" s="123">
        <v>31.365110304</v>
      </c>
      <c r="I23" s="123">
        <v>0.00057410208</v>
      </c>
      <c r="J23" s="123">
        <v>0.000057410208</v>
      </c>
      <c r="K23" s="134" t="s">
        <v>84</v>
      </c>
      <c r="L23" s="135"/>
    </row>
    <row r="24" ht="18" customHeight="1" x14ac:dyDescent="0.2">
      <c r="B24" s="136" t="s">
        <v>166</v>
      </c>
      <c r="C24" s="123">
        <v>87689.02981682937</v>
      </c>
      <c r="D24" s="124" t="s">
        <v>160</v>
      </c>
      <c r="E24" s="49"/>
      <c r="F24" s="49"/>
      <c r="G24" s="49"/>
      <c r="H24" s="123">
        <v>5026.119441102243</v>
      </c>
      <c r="I24" s="123">
        <v>0.083575167704418</v>
      </c>
      <c r="J24" s="123">
        <v>0.022009116208096</v>
      </c>
      <c r="K24" s="134" t="s">
        <v>84</v>
      </c>
      <c r="L24" s="135"/>
    </row>
    <row r="25" ht="18" customHeight="1" x14ac:dyDescent="0.2">
      <c r="B25" s="137" t="s">
        <v>158</v>
      </c>
      <c r="C25" s="123">
        <v>2517.42771971147</v>
      </c>
      <c r="D25" s="138" t="s">
        <v>160</v>
      </c>
      <c r="E25" s="119">
        <v>72.97300209051798</v>
      </c>
      <c r="F25" s="119">
        <v>2.613422264188006</v>
      </c>
      <c r="G25" s="119">
        <v>0.5700000000001835</v>
      </c>
      <c r="H25" s="123">
        <v>183.704258253233</v>
      </c>
      <c r="I25" s="123">
        <v>0.006579101651178</v>
      </c>
      <c r="J25" s="123">
        <v>0.001434933800236</v>
      </c>
      <c r="K25" s="134" t="s">
        <v>84</v>
      </c>
      <c r="L25" s="135"/>
    </row>
    <row r="26" ht="18" customHeight="1" x14ac:dyDescent="0.2">
      <c r="B26" s="137" t="s">
        <v>159</v>
      </c>
      <c r="C26" s="123">
        <v>9680.1321823577</v>
      </c>
      <c r="D26" s="138" t="s">
        <v>160</v>
      </c>
      <c r="E26" s="119">
        <v>91.28888888888892</v>
      </c>
      <c r="F26" s="119">
        <v>0.9500000000000192</v>
      </c>
      <c r="G26" s="119">
        <v>1.4250000000000287</v>
      </c>
      <c r="H26" s="123">
        <v>883.68851122501</v>
      </c>
      <c r="I26" s="123">
        <v>0.00919612557324</v>
      </c>
      <c r="J26" s="123">
        <v>0.01379418835986</v>
      </c>
      <c r="K26" s="134" t="s">
        <v>84</v>
      </c>
      <c r="L26" s="135"/>
    </row>
    <row r="27" ht="18" customHeight="1" x14ac:dyDescent="0.2">
      <c r="B27" s="137" t="s">
        <v>161</v>
      </c>
      <c r="C27" s="123">
        <v>74853.5787147602</v>
      </c>
      <c r="D27" s="138" t="s">
        <v>160</v>
      </c>
      <c r="E27" s="119">
        <v>52.88627129918891</v>
      </c>
      <c r="F27" s="119">
        <v>0.8980978538938434</v>
      </c>
      <c r="G27" s="119">
        <v>0.08980978538938433</v>
      </c>
      <c r="H27" s="123">
        <v>3958.726671624</v>
      </c>
      <c r="I27" s="123">
        <v>0.0672258384</v>
      </c>
      <c r="J27" s="123">
        <v>0.00672258384</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637.8912</v>
      </c>
      <c r="D30" s="138" t="s">
        <v>160</v>
      </c>
      <c r="E30" s="119">
        <v>49.17</v>
      </c>
      <c r="F30" s="119">
        <v>0.8999999999999999</v>
      </c>
      <c r="G30" s="119">
        <v>0.09</v>
      </c>
      <c r="H30" s="123">
        <v>31.365110304</v>
      </c>
      <c r="I30" s="123">
        <v>0.00057410208</v>
      </c>
      <c r="J30" s="123">
        <v>0.000057410208</v>
      </c>
      <c r="K30" s="134" t="s">
        <v>84</v>
      </c>
      <c r="L30" s="135"/>
    </row>
    <row r="31" ht="18" customHeight="1" x14ac:dyDescent="0.2">
      <c r="B31" s="136" t="s">
        <v>82</v>
      </c>
      <c r="C31" s="123">
        <v>12261.0588497527</v>
      </c>
      <c r="D31" s="124" t="s">
        <v>160</v>
      </c>
      <c r="E31" s="49"/>
      <c r="F31" s="49"/>
      <c r="G31" s="49"/>
      <c r="H31" s="123">
        <v>767.15313</v>
      </c>
      <c r="I31" s="123">
        <v>0.016866599014851</v>
      </c>
      <c r="J31" s="123">
        <v>0.002538977401111</v>
      </c>
      <c r="K31" s="134">
        <v>-8</v>
      </c>
      <c r="L31" s="135"/>
    </row>
    <row r="32" ht="18" customHeight="1" x14ac:dyDescent="0.2">
      <c r="B32" s="137" t="s">
        <v>158</v>
      </c>
      <c r="C32" s="27">
        <v>12261.0588497527</v>
      </c>
      <c r="D32" s="138" t="s">
        <v>160</v>
      </c>
      <c r="E32" s="119">
        <v>63.220733176371176</v>
      </c>
      <c r="F32" s="119">
        <v>1.3756233634904371</v>
      </c>
      <c r="G32" s="119">
        <v>0.20707652024378057</v>
      </c>
      <c r="H32" s="27">
        <v>767.15313</v>
      </c>
      <c r="I32" s="27">
        <v>0.016866599014851</v>
      </c>
      <c r="J32" s="27">
        <v>0.002538977401111</v>
      </c>
      <c r="K32" s="139">
        <v>-8</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t="s">
        <v>84</v>
      </c>
      <c r="D34" s="138" t="s">
        <v>160</v>
      </c>
      <c r="E34" s="119" t="s">
        <v>84</v>
      </c>
      <c r="F34" s="119" t="s">
        <v>84</v>
      </c>
      <c r="G34" s="119" t="s">
        <v>84</v>
      </c>
      <c r="H34" s="27" t="s">
        <v>84</v>
      </c>
      <c r="I34" s="27" t="s">
        <v>84</v>
      </c>
      <c r="J34" s="27" t="s">
        <v>84</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30575.1904371417</v>
      </c>
      <c r="D38" s="124" t="s">
        <v>160</v>
      </c>
      <c r="E38" s="49"/>
      <c r="F38" s="49"/>
      <c r="G38" s="49"/>
      <c r="H38" s="123">
        <v>1761.720446696</v>
      </c>
      <c r="I38" s="123">
        <v>0.027517671393427</v>
      </c>
      <c r="J38" s="123">
        <v>0.002751767139343</v>
      </c>
      <c r="K38" s="134">
        <v>-14.044</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30575.1904371417</v>
      </c>
      <c r="D41" s="138" t="s">
        <v>160</v>
      </c>
      <c r="E41" s="119">
        <v>58.07860625910809</v>
      </c>
      <c r="F41" s="119">
        <v>0.8999999999999827</v>
      </c>
      <c r="G41" s="119">
        <v>0.09000000000000807</v>
      </c>
      <c r="H41" s="140">
        <v>1761.720446696</v>
      </c>
      <c r="I41" s="140">
        <v>0.027517671393427</v>
      </c>
      <c r="J41" s="140">
        <v>0.002751767139343</v>
      </c>
      <c r="K41" s="141">
        <v>-14.044</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106984.32062468745</v>
      </c>
      <c r="D10" s="119" t="s">
        <v>160</v>
      </c>
      <c r="E10" s="49"/>
      <c r="F10" s="49"/>
      <c r="G10" s="49"/>
      <c r="H10" s="119">
        <v>5016.040099123759</v>
      </c>
      <c r="I10" s="119">
        <v>1.1960413890622321</v>
      </c>
      <c r="J10" s="120">
        <v>0.179949397160946</v>
      </c>
      <c r="K10" s="121" t="s">
        <v>165</v>
      </c>
    </row>
    <row r="11" ht="18" customHeight="1" x14ac:dyDescent="0.2">
      <c r="B11" s="122" t="s">
        <v>158</v>
      </c>
      <c r="C11" s="119">
        <v>15400.276102305379</v>
      </c>
      <c r="D11" s="124" t="s">
        <v>160</v>
      </c>
      <c r="E11" s="119">
        <v>69.41548629362586</v>
      </c>
      <c r="F11" s="119">
        <v>7.297231485248834</v>
      </c>
      <c r="G11" s="119">
        <v>2.132896286212548</v>
      </c>
      <c r="H11" s="119">
        <v>1069.017654697633</v>
      </c>
      <c r="I11" s="119">
        <v>0.112379379655268</v>
      </c>
      <c r="J11" s="119">
        <v>0.032847191705255</v>
      </c>
      <c r="K11" s="121" t="s">
        <v>84</v>
      </c>
    </row>
    <row r="12" ht="18" customHeight="1" x14ac:dyDescent="0.2">
      <c r="B12" s="122" t="s">
        <v>159</v>
      </c>
      <c r="C12" s="119">
        <v>22923.056524604144</v>
      </c>
      <c r="D12" s="124" t="s">
        <v>160</v>
      </c>
      <c r="E12" s="119">
        <v>91.44659128809676</v>
      </c>
      <c r="F12" s="119">
        <v>9.499999999999984</v>
      </c>
      <c r="G12" s="119">
        <v>1.425000000000004</v>
      </c>
      <c r="H12" s="119">
        <v>2096.2353810794148</v>
      </c>
      <c r="I12" s="119">
        <v>0.217769036983739</v>
      </c>
      <c r="J12" s="119">
        <v>0.032665355547561</v>
      </c>
      <c r="K12" s="121" t="s">
        <v>84</v>
      </c>
    </row>
    <row r="13" ht="18" customHeight="1" x14ac:dyDescent="0.2">
      <c r="B13" s="122" t="s">
        <v>161</v>
      </c>
      <c r="C13" s="119">
        <v>33801.28556551712</v>
      </c>
      <c r="D13" s="124" t="s">
        <v>160</v>
      </c>
      <c r="E13" s="119">
        <v>54.754931132998664</v>
      </c>
      <c r="F13" s="119">
        <v>0.8999999999999879</v>
      </c>
      <c r="G13" s="119">
        <v>0.08999999999998401</v>
      </c>
      <c r="H13" s="119">
        <v>1850.7870633467119</v>
      </c>
      <c r="I13" s="119">
        <v>0.030421157008965003</v>
      </c>
      <c r="J13" s="119">
        <v>0.0030421157008960003</v>
      </c>
      <c r="K13" s="121" t="s">
        <v>84</v>
      </c>
    </row>
    <row r="14" ht="18" customHeight="1" x14ac:dyDescent="0.2">
      <c r="B14" s="122" t="s">
        <v>162</v>
      </c>
      <c r="C14" s="119" t="s">
        <v>84</v>
      </c>
      <c r="D14" s="124" t="s">
        <v>160</v>
      </c>
      <c r="E14" s="119" t="s">
        <v>84</v>
      </c>
      <c r="F14" s="119" t="s">
        <v>84</v>
      </c>
      <c r="G14" s="119" t="s">
        <v>84</v>
      </c>
      <c r="H14" s="119" t="s">
        <v>84</v>
      </c>
      <c r="I14" s="119" t="s">
        <v>84</v>
      </c>
      <c r="J14" s="119" t="s">
        <v>84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34859.7024322608</v>
      </c>
      <c r="D16" s="156" t="s">
        <v>160</v>
      </c>
      <c r="E16" s="119">
        <v>89.40856591422158</v>
      </c>
      <c r="F16" s="119">
        <v>23.966693836177882</v>
      </c>
      <c r="G16" s="119">
        <v>3.1955159233988213</v>
      </c>
      <c r="H16" s="119">
        <v>3116.75600266494</v>
      </c>
      <c r="I16" s="119">
        <v>0.8354718154142601</v>
      </c>
      <c r="J16" s="119">
        <v>0.111394734207234</v>
      </c>
      <c r="K16" s="121" t="s">
        <v>165</v>
      </c>
    </row>
    <row r="17" ht="18" customHeight="1" x14ac:dyDescent="0.2">
      <c r="B17" s="157" t="s">
        <v>176</v>
      </c>
      <c r="C17" s="119">
        <v>2181.86099452573</v>
      </c>
      <c r="D17" s="119" t="s">
        <v>160</v>
      </c>
      <c r="E17" s="49"/>
      <c r="F17" s="49"/>
      <c r="G17" s="49"/>
      <c r="H17" s="119">
        <v>115.478419621274</v>
      </c>
      <c r="I17" s="119">
        <v>0.001963674895073</v>
      </c>
      <c r="J17" s="119">
        <v>0.000196367489507</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2181.86099452573</v>
      </c>
      <c r="D20" s="124" t="s">
        <v>160</v>
      </c>
      <c r="E20" s="119">
        <v>52.926570441933904</v>
      </c>
      <c r="F20" s="119">
        <v>0.8999999999999281</v>
      </c>
      <c r="G20" s="119">
        <v>0.08999999999985532</v>
      </c>
      <c r="H20" s="158">
        <v>115.478419621274</v>
      </c>
      <c r="I20" s="158">
        <v>0.001963674895073</v>
      </c>
      <c r="J20" s="158">
        <v>0.000196367489507</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957.767654354693</v>
      </c>
      <c r="D24" s="124" t="s">
        <v>160</v>
      </c>
      <c r="E24" s="49"/>
      <c r="F24" s="49"/>
      <c r="G24" s="49"/>
      <c r="H24" s="119">
        <v>55.631544094057205</v>
      </c>
      <c r="I24" s="119">
        <v>0.005402148854922</v>
      </c>
      <c r="J24" s="119">
        <v>0.0012018687795630001</v>
      </c>
      <c r="K24" s="121" t="s">
        <v>84</v>
      </c>
    </row>
    <row r="25" ht="18" customHeight="1" x14ac:dyDescent="0.2">
      <c r="B25" s="122" t="s">
        <v>158</v>
      </c>
      <c r="C25" s="158">
        <v>329.579647027532</v>
      </c>
      <c r="D25" s="124" t="s">
        <v>160</v>
      </c>
      <c r="E25" s="119">
        <v>67.91592707667485</v>
      </c>
      <c r="F25" s="119">
        <v>14.675601761063694</v>
      </c>
      <c r="G25" s="119">
        <v>3.4751292115083876</v>
      </c>
      <c r="H25" s="158">
        <v>22.3837072734781</v>
      </c>
      <c r="I25" s="158">
        <v>0.004836779648328</v>
      </c>
      <c r="J25" s="158">
        <v>0.001145331858904</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628.188007327161</v>
      </c>
      <c r="D27" s="124" t="s">
        <v>160</v>
      </c>
      <c r="E27" s="119">
        <v>52.92657044193395</v>
      </c>
      <c r="F27" s="119">
        <v>0.8999999999992916</v>
      </c>
      <c r="G27" s="119">
        <v>0.08999999999929242</v>
      </c>
      <c r="H27" s="158">
        <v>33.2478368205791</v>
      </c>
      <c r="I27" s="158">
        <v>0.000565369206594</v>
      </c>
      <c r="J27" s="158">
        <v>0.000056536920659</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12598.828723227036</v>
      </c>
      <c r="D31" s="124" t="s">
        <v>160</v>
      </c>
      <c r="E31" s="49"/>
      <c r="F31" s="49"/>
      <c r="G31" s="49"/>
      <c r="H31" s="119">
        <v>731.3856467727031</v>
      </c>
      <c r="I31" s="119">
        <v>0.012563083242054001</v>
      </c>
      <c r="J31" s="119">
        <v>0.001406692947166</v>
      </c>
      <c r="K31" s="121" t="s">
        <v>84</v>
      </c>
    </row>
    <row r="32" ht="18" customHeight="1" x14ac:dyDescent="0.2">
      <c r="B32" s="122" t="s">
        <v>158</v>
      </c>
      <c r="C32" s="158">
        <v>171.736848185035</v>
      </c>
      <c r="D32" s="124" t="s">
        <v>160</v>
      </c>
      <c r="E32" s="119">
        <v>69.06701473687454</v>
      </c>
      <c r="F32" s="119">
        <v>8.027983330814026</v>
      </c>
      <c r="G32" s="119">
        <v>1.678467268139362</v>
      </c>
      <c r="H32" s="158">
        <v>11.8613514244602</v>
      </c>
      <c r="I32" s="158">
        <v>0.001378700554516</v>
      </c>
      <c r="J32" s="158">
        <v>0.000288254678412</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12427.091875042</v>
      </c>
      <c r="D34" s="124" t="s">
        <v>160</v>
      </c>
      <c r="E34" s="119">
        <v>57.89965203309573</v>
      </c>
      <c r="F34" s="119">
        <v>0.900000000000016</v>
      </c>
      <c r="G34" s="119">
        <v>0.0900000000000177</v>
      </c>
      <c r="H34" s="158">
        <v>719.524295348243</v>
      </c>
      <c r="I34" s="158">
        <v>0.011184382687538</v>
      </c>
      <c r="J34" s="158">
        <v>0.001118438268754</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43027.72303109514</v>
      </c>
      <c r="D38" s="124" t="s">
        <v>160</v>
      </c>
      <c r="E38" s="49"/>
      <c r="F38" s="49"/>
      <c r="G38" s="49"/>
      <c r="H38" s="119">
        <v>486.2196785231406</v>
      </c>
      <c r="I38" s="119">
        <v>0.858302255917021</v>
      </c>
      <c r="J38" s="119">
        <v>0.114787100389363</v>
      </c>
      <c r="K38" s="121" t="s">
        <v>84</v>
      </c>
    </row>
    <row r="39" ht="18" customHeight="1" x14ac:dyDescent="0.2">
      <c r="B39" s="122" t="s">
        <v>158</v>
      </c>
      <c r="C39" s="158">
        <v>911.608911639421</v>
      </c>
      <c r="D39" s="124" t="s">
        <v>160</v>
      </c>
      <c r="E39" s="119">
        <v>69.83319549646295</v>
      </c>
      <c r="F39" s="119">
        <v>9.302399882241662</v>
      </c>
      <c r="G39" s="119">
        <v>1.6701379041544702</v>
      </c>
      <c r="H39" s="158">
        <v>63.6605633428335</v>
      </c>
      <c r="I39" s="158">
        <v>0.008480150632285</v>
      </c>
      <c r="J39" s="158">
        <v>0.001522512597094</v>
      </c>
      <c r="K39" s="159" t="s">
        <v>84</v>
      </c>
    </row>
    <row r="40" ht="18" customHeight="1" x14ac:dyDescent="0.2">
      <c r="B40" s="122" t="s">
        <v>159</v>
      </c>
      <c r="C40" s="158">
        <v>925.799079267266</v>
      </c>
      <c r="D40" s="124" t="s">
        <v>160</v>
      </c>
      <c r="E40" s="119">
        <v>91.28888888888892</v>
      </c>
      <c r="F40" s="119">
        <v>9.49999999999997</v>
      </c>
      <c r="G40" s="119">
        <v>1.4250000000001575</v>
      </c>
      <c r="H40" s="158">
        <v>84.5151692806651</v>
      </c>
      <c r="I40" s="158">
        <v>0.008795091253039</v>
      </c>
      <c r="J40" s="158">
        <v>0.001319263687956</v>
      </c>
      <c r="K40" s="159" t="s">
        <v>84</v>
      </c>
    </row>
    <row r="41" ht="18" customHeight="1" x14ac:dyDescent="0.2">
      <c r="B41" s="122" t="s">
        <v>161</v>
      </c>
      <c r="C41" s="158">
        <v>6387.03666375876</v>
      </c>
      <c r="D41" s="124" t="s">
        <v>160</v>
      </c>
      <c r="E41" s="119">
        <v>52.92657044193381</v>
      </c>
      <c r="F41" s="119">
        <v>0.9000000000000182</v>
      </c>
      <c r="G41" s="119">
        <v>0.08999999999995485</v>
      </c>
      <c r="H41" s="158">
        <v>338.043945899642</v>
      </c>
      <c r="I41" s="158">
        <v>0.005748332997383</v>
      </c>
      <c r="J41" s="158">
        <v>0.000574833299738</v>
      </c>
      <c r="K41" s="159" t="s">
        <v>84</v>
      </c>
    </row>
    <row r="42" ht="18" customHeight="1" x14ac:dyDescent="0.2">
      <c r="B42" s="122" t="s">
        <v>162</v>
      </c>
      <c r="C42" s="158" t="s">
        <v>84</v>
      </c>
      <c r="D42" s="124" t="s">
        <v>160</v>
      </c>
      <c r="E42" s="119" t="s">
        <v>84</v>
      </c>
      <c r="F42" s="119" t="s">
        <v>84</v>
      </c>
      <c r="G42" s="119" t="s">
        <v>84</v>
      </c>
      <c r="H42" s="158" t="s">
        <v>84</v>
      </c>
      <c r="I42" s="158" t="s">
        <v>84</v>
      </c>
      <c r="J42" s="158" t="s">
        <v>84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34803.2783764297</v>
      </c>
      <c r="D44" s="119" t="s">
        <v>160</v>
      </c>
      <c r="E44" s="119">
        <v>89.46666666666684</v>
      </c>
      <c r="F44" s="119">
        <v>24.000000000000036</v>
      </c>
      <c r="G44" s="119">
        <v>3.1999999999999993</v>
      </c>
      <c r="H44" s="158">
        <v>3113.73330541125</v>
      </c>
      <c r="I44" s="158">
        <v>0.835278681034314</v>
      </c>
      <c r="J44" s="158">
        <v>0.111370490804575</v>
      </c>
      <c r="K44" s="159" t="s">
        <v>84</v>
      </c>
    </row>
    <row r="45" ht="18" customHeight="1" x14ac:dyDescent="0.2">
      <c r="B45" s="157" t="s">
        <v>181</v>
      </c>
      <c r="C45" s="119">
        <v>24652.99834725917</v>
      </c>
      <c r="D45" s="119" t="s">
        <v>160</v>
      </c>
      <c r="E45" s="49"/>
      <c r="F45" s="49"/>
      <c r="G45" s="49"/>
      <c r="H45" s="119">
        <v>1804.977554723199</v>
      </c>
      <c r="I45" s="119">
        <v>0.151262128174001</v>
      </c>
      <c r="J45" s="119">
        <v>0.021074803681359</v>
      </c>
      <c r="K45" s="121" t="s">
        <v>84</v>
      </c>
    </row>
    <row r="46" ht="18" customHeight="1" x14ac:dyDescent="0.2">
      <c r="B46" s="122" t="s">
        <v>158</v>
      </c>
      <c r="C46" s="158">
        <v>5666.29573570021</v>
      </c>
      <c r="D46" s="119" t="s">
        <v>160</v>
      </c>
      <c r="E46" s="119">
        <v>71.00978509680898</v>
      </c>
      <c r="F46" s="119">
        <v>8.115175795407486</v>
      </c>
      <c r="G46" s="119">
        <v>1.0021607666397732</v>
      </c>
      <c r="H46" s="158">
        <v>402.362442487037</v>
      </c>
      <c r="I46" s="158">
        <v>0.045982986003975</v>
      </c>
      <c r="J46" s="158">
        <v>0.005678539278497</v>
      </c>
      <c r="K46" s="159" t="s">
        <v>84</v>
      </c>
    </row>
    <row r="47" ht="18" customHeight="1" x14ac:dyDescent="0.2">
      <c r="B47" s="122" t="s">
        <v>159</v>
      </c>
      <c r="C47" s="158">
        <v>10239.7071319891</v>
      </c>
      <c r="D47" s="119" t="s">
        <v>160</v>
      </c>
      <c r="E47" s="119">
        <v>92.05574004592755</v>
      </c>
      <c r="F47" s="119">
        <v>9.499999999999956</v>
      </c>
      <c r="G47" s="119">
        <v>1.4249999999999543</v>
      </c>
      <c r="H47" s="158">
        <v>942.623817888819</v>
      </c>
      <c r="I47" s="158">
        <v>0.097277217753896</v>
      </c>
      <c r="J47" s="158">
        <v>0.014591582663084</v>
      </c>
      <c r="K47" s="159" t="s">
        <v>84</v>
      </c>
    </row>
    <row r="48" ht="18" customHeight="1" x14ac:dyDescent="0.2">
      <c r="B48" s="122" t="s">
        <v>161</v>
      </c>
      <c r="C48" s="158">
        <v>8691.12225686347</v>
      </c>
      <c r="D48" s="119" t="s">
        <v>160</v>
      </c>
      <c r="E48" s="119">
        <v>52.92657044193379</v>
      </c>
      <c r="F48" s="119">
        <v>0.8999999999999858</v>
      </c>
      <c r="G48" s="119">
        <v>0.09000000000003311</v>
      </c>
      <c r="H48" s="158">
        <v>459.991294347343</v>
      </c>
      <c r="I48" s="158">
        <v>0.007822010031177</v>
      </c>
      <c r="J48" s="158">
        <v>0.000782201003118</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55.8732227063918</v>
      </c>
      <c r="D51" s="119" t="s">
        <v>160</v>
      </c>
      <c r="E51" s="119">
        <v>53.2171925316865</v>
      </c>
      <c r="F51" s="119">
        <v>3.220046674208003</v>
      </c>
      <c r="G51" s="119">
        <v>0.402352604182759</v>
      </c>
      <c r="H51" s="158">
        <v>2.97341605013185</v>
      </c>
      <c r="I51" s="158">
        <v>0.000179914384953</v>
      </c>
      <c r="J51" s="158">
        <v>0.00002248073666</v>
      </c>
      <c r="K51" s="159" t="s">
        <v>84</v>
      </c>
    </row>
    <row r="52" ht="18" customHeight="1" x14ac:dyDescent="0.2">
      <c r="B52" s="157" t="s">
        <v>182</v>
      </c>
      <c r="C52" s="160">
        <v>3772.294001263564</v>
      </c>
      <c r="D52" s="119" t="s">
        <v>160</v>
      </c>
      <c r="E52" s="49"/>
      <c r="F52" s="49"/>
      <c r="G52" s="49"/>
      <c r="H52" s="119">
        <v>278.8082070447108</v>
      </c>
      <c r="I52" s="119">
        <v>0.023894590298775</v>
      </c>
      <c r="J52" s="119">
        <v>0.003290666858074</v>
      </c>
      <c r="K52" s="121" t="s">
        <v>165</v>
      </c>
    </row>
    <row r="53" ht="18" customHeight="1" x14ac:dyDescent="0.2">
      <c r="B53" s="122" t="s">
        <v>158</v>
      </c>
      <c r="C53" s="161">
        <v>828.644211951564</v>
      </c>
      <c r="D53" s="119" t="s">
        <v>160</v>
      </c>
      <c r="E53" s="119">
        <v>71.05774493356319</v>
      </c>
      <c r="F53" s="119">
        <v>7.102856644408727</v>
      </c>
      <c r="G53" s="119">
        <v>0.7740763618360893</v>
      </c>
      <c r="H53" s="161">
        <v>58.8815890535277</v>
      </c>
      <c r="I53" s="161">
        <v>0.005885741046711</v>
      </c>
      <c r="J53" s="161">
        <v>0.000641433896844</v>
      </c>
      <c r="K53" s="162" t="s">
        <v>84</v>
      </c>
    </row>
    <row r="54" ht="18" customHeight="1" x14ac:dyDescent="0.2">
      <c r="B54" s="122" t="s">
        <v>159</v>
      </c>
      <c r="C54" s="158">
        <v>1785.995865312</v>
      </c>
      <c r="D54" s="119" t="s">
        <v>160</v>
      </c>
      <c r="E54" s="119">
        <v>88.83333333333333</v>
      </c>
      <c r="F54" s="119">
        <v>9.500000000000002</v>
      </c>
      <c r="G54" s="119">
        <v>1.425000000000224</v>
      </c>
      <c r="H54" s="158">
        <v>158.655966035216</v>
      </c>
      <c r="I54" s="158">
        <v>0.016966960720464</v>
      </c>
      <c r="J54" s="158">
        <v>0.00254504410807</v>
      </c>
      <c r="K54" s="159" t="s">
        <v>84</v>
      </c>
    </row>
    <row r="55" ht="18" customHeight="1" x14ac:dyDescent="0.2">
      <c r="B55" s="122" t="s">
        <v>161</v>
      </c>
      <c r="C55" s="158">
        <v>1157.653924</v>
      </c>
      <c r="D55" s="119" t="s">
        <v>160</v>
      </c>
      <c r="E55" s="119">
        <v>52.92657044193382</v>
      </c>
      <c r="F55" s="119">
        <v>0.9000000000000001</v>
      </c>
      <c r="G55" s="119">
        <v>0.09000000000000001</v>
      </c>
      <c r="H55" s="158">
        <v>61.2706519559671</v>
      </c>
      <c r="I55" s="158">
        <v>0.0010418885316</v>
      </c>
      <c r="J55" s="158">
        <v>0.00010418885316</v>
      </c>
      <c r="K55" s="159" t="s">
        <v>84</v>
      </c>
    </row>
    <row r="56" ht="18" customHeight="1" x14ac:dyDescent="0.2">
      <c r="B56" s="122" t="s">
        <v>162</v>
      </c>
      <c r="C56" s="158" t="s">
        <v>84</v>
      </c>
      <c r="D56" s="119" t="s">
        <v>160</v>
      </c>
      <c r="E56" s="119" t="s">
        <v>84</v>
      </c>
      <c r="F56" s="119" t="s">
        <v>84</v>
      </c>
      <c r="G56" s="119" t="s">
        <v>84</v>
      </c>
      <c r="H56" s="158" t="s">
        <v>84</v>
      </c>
      <c r="I56" s="158" t="s">
        <v>84</v>
      </c>
      <c r="J56" s="158" t="s">
        <v>84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19792.84787296211</v>
      </c>
      <c r="D59" s="119" t="s">
        <v>160</v>
      </c>
      <c r="E59" s="166"/>
      <c r="F59" s="166"/>
      <c r="G59" s="166"/>
      <c r="H59" s="119">
        <v>1543.539048344675</v>
      </c>
      <c r="I59" s="119">
        <v>0.142653507680386</v>
      </c>
      <c r="J59" s="119">
        <v>0.037991897015913996</v>
      </c>
      <c r="K59" s="121" t="s">
        <v>84</v>
      </c>
    </row>
    <row r="60" ht="18" customHeight="1" x14ac:dyDescent="0.2">
      <c r="B60" s="122" t="s">
        <v>158</v>
      </c>
      <c r="C60" s="160">
        <v>7492.410747801616</v>
      </c>
      <c r="D60" s="119" t="s">
        <v>160</v>
      </c>
      <c r="E60" s="119">
        <v>68.05126124003534</v>
      </c>
      <c r="F60" s="119">
        <v>6.114857195048444</v>
      </c>
      <c r="G60" s="119">
        <v>3.1459993570721028</v>
      </c>
      <c r="H60" s="119">
        <v>509.8680011162963</v>
      </c>
      <c r="I60" s="119">
        <v>0.045815021769453</v>
      </c>
      <c r="J60" s="119">
        <v>0.023571119395503996</v>
      </c>
      <c r="K60" s="121" t="s">
        <v>84</v>
      </c>
    </row>
    <row r="61" ht="18" customHeight="1" x14ac:dyDescent="0.2">
      <c r="B61" s="122" t="s">
        <v>159</v>
      </c>
      <c r="C61" s="160">
        <v>9971.55444803578</v>
      </c>
      <c r="D61" s="119" t="s">
        <v>160</v>
      </c>
      <c r="E61" s="119">
        <v>91.30376137634745</v>
      </c>
      <c r="F61" s="119">
        <v>9.50000000000001</v>
      </c>
      <c r="G61" s="119">
        <v>1.4250000000000014</v>
      </c>
      <c r="H61" s="119">
        <v>910.4404278747149</v>
      </c>
      <c r="I61" s="119">
        <v>0.09472976725634001</v>
      </c>
      <c r="J61" s="119">
        <v>0.014209465088451001</v>
      </c>
      <c r="K61" s="121" t="s">
        <v>84</v>
      </c>
    </row>
    <row r="62" ht="18" customHeight="1" x14ac:dyDescent="0.2">
      <c r="B62" s="122" t="s">
        <v>161</v>
      </c>
      <c r="C62" s="160">
        <v>2328.3318440000003</v>
      </c>
      <c r="D62" s="119" t="s">
        <v>160</v>
      </c>
      <c r="E62" s="119">
        <v>52.926570441933826</v>
      </c>
      <c r="F62" s="119">
        <v>0.8999999999999998</v>
      </c>
      <c r="G62" s="119">
        <v>0.09</v>
      </c>
      <c r="H62" s="119">
        <v>123.2306193536637</v>
      </c>
      <c r="I62" s="119">
        <v>0.0020954986596</v>
      </c>
      <c r="J62" s="119">
        <v>0.00020954986596</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0.550833124714529</v>
      </c>
      <c r="D65" s="119" t="s">
        <v>160</v>
      </c>
      <c r="E65" s="119">
        <v>89.4666666666663</v>
      </c>
      <c r="F65" s="119">
        <v>23.99999999973005</v>
      </c>
      <c r="G65" s="119">
        <v>3.199999999842978</v>
      </c>
      <c r="H65" s="119">
        <v>0.049281203557793</v>
      </c>
      <c r="I65" s="119">
        <v>0.000013219994993</v>
      </c>
      <c r="J65" s="119">
        <v>0.000001762665999</v>
      </c>
      <c r="K65" s="121" t="s">
        <v>84</v>
      </c>
    </row>
    <row r="66" ht="18" customHeight="1" x14ac:dyDescent="0.2">
      <c r="B66" s="167" t="s">
        <v>184</v>
      </c>
      <c r="C66" s="119">
        <v>1235.858307565099</v>
      </c>
      <c r="D66" s="119" t="s">
        <v>160</v>
      </c>
      <c r="E66" s="49"/>
      <c r="F66" s="49"/>
      <c r="G66" s="49"/>
      <c r="H66" s="119">
        <v>73.00891790045199</v>
      </c>
      <c r="I66" s="119">
        <v>0.014202154456382</v>
      </c>
      <c r="J66" s="119">
        <v>0.003312157953813</v>
      </c>
      <c r="K66" s="121" t="s">
        <v>84</v>
      </c>
    </row>
    <row r="67" ht="18" customHeight="1" x14ac:dyDescent="0.2">
      <c r="B67" s="168" t="s">
        <v>158</v>
      </c>
      <c r="C67" s="158">
        <v>497.998811565099</v>
      </c>
      <c r="D67" s="119" t="s">
        <v>160</v>
      </c>
      <c r="E67" s="119">
        <v>66.6453376382818</v>
      </c>
      <c r="F67" s="119">
        <v>26.83958394996043</v>
      </c>
      <c r="G67" s="119">
        <v>6.463972452175625</v>
      </c>
      <c r="H67" s="158">
        <v>33.1892989402191</v>
      </c>
      <c r="I67" s="158">
        <v>0.013366080909982</v>
      </c>
      <c r="J67" s="158">
        <v>0.003219050599173</v>
      </c>
      <c r="K67" s="159" t="s">
        <v>84</v>
      </c>
    </row>
    <row r="68" ht="18" customHeight="1" x14ac:dyDescent="0.2">
      <c r="B68" s="168" t="s">
        <v>159</v>
      </c>
      <c r="C68" s="158">
        <v>20</v>
      </c>
      <c r="D68" s="119" t="s">
        <v>160</v>
      </c>
      <c r="E68" s="119">
        <v>91.28888888888899</v>
      </c>
      <c r="F68" s="119">
        <v>9.5</v>
      </c>
      <c r="G68" s="119">
        <v>1.425</v>
      </c>
      <c r="H68" s="158">
        <v>1.82577777777778</v>
      </c>
      <c r="I68" s="158">
        <v>0.00019</v>
      </c>
      <c r="J68" s="158">
        <v>0.0000285</v>
      </c>
      <c r="K68" s="159" t="s">
        <v>84</v>
      </c>
    </row>
    <row r="69" ht="18" customHeight="1" x14ac:dyDescent="0.2">
      <c r="B69" s="168" t="s">
        <v>161</v>
      </c>
      <c r="C69" s="158">
        <v>717.859496</v>
      </c>
      <c r="D69" s="119" t="s">
        <v>160</v>
      </c>
      <c r="E69" s="119">
        <v>52.926570441933805</v>
      </c>
      <c r="F69" s="119">
        <v>0.9</v>
      </c>
      <c r="G69" s="119">
        <v>0.09</v>
      </c>
      <c r="H69" s="158">
        <v>37.9938411824551</v>
      </c>
      <c r="I69" s="158">
        <v>0.0006460735464</v>
      </c>
      <c r="J69" s="158">
        <v>0.00006460735464</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2445.764576407937</v>
      </c>
      <c r="D73" s="124" t="s">
        <v>160</v>
      </c>
      <c r="E73" s="49"/>
      <c r="F73" s="49"/>
      <c r="G73" s="49"/>
      <c r="H73" s="119">
        <v>169.1056845538851</v>
      </c>
      <c r="I73" s="119">
        <v>0.010190754461157999</v>
      </c>
      <c r="J73" s="119">
        <v>0.006869446477037</v>
      </c>
      <c r="K73" s="121" t="s">
        <v>84</v>
      </c>
    </row>
    <row r="74" ht="18" customHeight="1" x14ac:dyDescent="0.2">
      <c r="B74" s="168" t="s">
        <v>158</v>
      </c>
      <c r="C74" s="158">
        <v>2106.10175230538</v>
      </c>
      <c r="D74" s="124" t="s">
        <v>160</v>
      </c>
      <c r="E74" s="119">
        <v>69.31356979451533</v>
      </c>
      <c r="F74" s="119">
        <v>4.145667443192933</v>
      </c>
      <c r="G74" s="119">
        <v>3.1621264764350046</v>
      </c>
      <c r="H74" s="158">
        <v>145.98143080277</v>
      </c>
      <c r="I74" s="158">
        <v>0.008731197466584</v>
      </c>
      <c r="J74" s="158">
        <v>0.006659760113031</v>
      </c>
      <c r="K74" s="159" t="s">
        <v>84</v>
      </c>
    </row>
    <row r="75" ht="18" customHeight="1" x14ac:dyDescent="0.2">
      <c r="B75" s="168" t="s">
        <v>159</v>
      </c>
      <c r="C75" s="158">
        <v>134.169820102557</v>
      </c>
      <c r="D75" s="124" t="s">
        <v>160</v>
      </c>
      <c r="E75" s="119">
        <v>91.28888888888862</v>
      </c>
      <c r="F75" s="119">
        <v>9.49999999999783</v>
      </c>
      <c r="G75" s="119">
        <v>1.4249999999989287</v>
      </c>
      <c r="H75" s="158">
        <v>12.2482137995845</v>
      </c>
      <c r="I75" s="158">
        <v>0.001274613290974</v>
      </c>
      <c r="J75" s="158">
        <v>0.000191191993646</v>
      </c>
      <c r="K75" s="159" t="s">
        <v>84</v>
      </c>
    </row>
    <row r="76" ht="18" customHeight="1" x14ac:dyDescent="0.2">
      <c r="B76" s="168" t="s">
        <v>161</v>
      </c>
      <c r="C76" s="158">
        <v>205.493004</v>
      </c>
      <c r="D76" s="124" t="s">
        <v>160</v>
      </c>
      <c r="E76" s="119">
        <v>52.926570441933876</v>
      </c>
      <c r="F76" s="119">
        <v>0.9</v>
      </c>
      <c r="G76" s="119">
        <v>0.08999999999999998</v>
      </c>
      <c r="H76" s="158">
        <v>10.8760399515306</v>
      </c>
      <c r="I76" s="158">
        <v>0.0001849437036</v>
      </c>
      <c r="J76" s="158">
        <v>0.00001849437036</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3395.5856511060633</v>
      </c>
      <c r="D80" s="124" t="s">
        <v>160</v>
      </c>
      <c r="E80" s="49"/>
      <c r="F80" s="49"/>
      <c r="G80" s="49"/>
      <c r="H80" s="119">
        <v>236.31606684107808</v>
      </c>
      <c r="I80" s="119">
        <v>0.016623890171393</v>
      </c>
      <c r="J80" s="119">
        <v>0.012837539129951</v>
      </c>
      <c r="K80" s="121" t="s">
        <v>84</v>
      </c>
    </row>
    <row r="81" ht="18" customHeight="1" x14ac:dyDescent="0.2">
      <c r="B81" s="168" t="s">
        <v>158</v>
      </c>
      <c r="C81" s="158">
        <v>3311.473286</v>
      </c>
      <c r="D81" s="124" t="s">
        <v>160</v>
      </c>
      <c r="E81" s="119">
        <v>69.04405463735606</v>
      </c>
      <c r="F81" s="119">
        <v>4.778786158350727</v>
      </c>
      <c r="G81" s="119">
        <v>3.8404896888167133</v>
      </c>
      <c r="H81" s="158">
        <v>228.637542488729</v>
      </c>
      <c r="I81" s="158">
        <v>0.015824822702885</v>
      </c>
      <c r="J81" s="158">
        <v>0.012717679009675</v>
      </c>
      <c r="K81" s="159" t="s">
        <v>84</v>
      </c>
    </row>
    <row r="82" ht="18" customHeight="1" x14ac:dyDescent="0.2">
      <c r="B82" s="168" t="s">
        <v>159</v>
      </c>
      <c r="C82" s="158">
        <v>84.1123651060634</v>
      </c>
      <c r="D82" s="124" t="s">
        <v>160</v>
      </c>
      <c r="E82" s="119">
        <v>91.28888888888893</v>
      </c>
      <c r="F82" s="119">
        <v>9.500000000004729</v>
      </c>
      <c r="G82" s="119">
        <v>1.4249999999983316</v>
      </c>
      <c r="H82" s="158">
        <v>7.67852435234908</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1932.033621532977</v>
      </c>
      <c r="D87" s="119" t="s">
        <v>160</v>
      </c>
      <c r="E87" s="49"/>
      <c r="F87" s="49"/>
      <c r="G87" s="49"/>
      <c r="H87" s="119">
        <v>122.112129705393</v>
      </c>
      <c r="I87" s="119">
        <v>0.009542668296100001</v>
      </c>
      <c r="J87" s="119">
        <v>0.001145788087277</v>
      </c>
      <c r="K87" s="121" t="s">
        <v>84</v>
      </c>
    </row>
    <row r="88" ht="18" customHeight="1" x14ac:dyDescent="0.2">
      <c r="B88" s="168" t="s">
        <v>158</v>
      </c>
      <c r="C88" s="158">
        <v>529.189345005486</v>
      </c>
      <c r="D88" s="119" t="s">
        <v>160</v>
      </c>
      <c r="E88" s="119">
        <v>72.2060692147917</v>
      </c>
      <c r="F88" s="119">
        <v>11.557216445893477</v>
      </c>
      <c r="G88" s="119">
        <v>1.291759097904576</v>
      </c>
      <c r="H88" s="158">
        <v>38.2106824731964</v>
      </c>
      <c r="I88" s="158">
        <v>0.006115955801089</v>
      </c>
      <c r="J88" s="158">
        <v>0.000683585150925</v>
      </c>
      <c r="K88" s="159" t="s">
        <v>84</v>
      </c>
    </row>
    <row r="89" ht="18" customHeight="1" x14ac:dyDescent="0.2">
      <c r="B89" s="168" t="s">
        <v>159</v>
      </c>
      <c r="C89" s="158">
        <v>251.645656527491</v>
      </c>
      <c r="D89" s="119" t="s">
        <v>160</v>
      </c>
      <c r="E89" s="119">
        <v>91.28888888888879</v>
      </c>
      <c r="F89" s="119">
        <v>9.499999999999346</v>
      </c>
      <c r="G89" s="119">
        <v>1.4250000000012928</v>
      </c>
      <c r="H89" s="158">
        <v>22.9724523781096</v>
      </c>
      <c r="I89" s="158">
        <v>0.002390633737011</v>
      </c>
      <c r="J89" s="158">
        <v>0.000358595060552</v>
      </c>
      <c r="K89" s="159" t="s">
        <v>84</v>
      </c>
    </row>
    <row r="90" ht="18" customHeight="1" x14ac:dyDescent="0.2">
      <c r="B90" s="168" t="s">
        <v>161</v>
      </c>
      <c r="C90" s="158">
        <v>1151.19862</v>
      </c>
      <c r="D90" s="119" t="s">
        <v>160</v>
      </c>
      <c r="E90" s="119">
        <v>52.926570441933826</v>
      </c>
      <c r="F90" s="119">
        <v>0.9</v>
      </c>
      <c r="G90" s="119">
        <v>0.09000000000000001</v>
      </c>
      <c r="H90" s="158">
        <v>60.928994854087</v>
      </c>
      <c r="I90" s="158">
        <v>0.001036078758</v>
      </c>
      <c r="J90" s="158">
        <v>0.0001036078758</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10783.605716350034</v>
      </c>
      <c r="D94" s="119" t="s">
        <v>160</v>
      </c>
      <c r="E94" s="49"/>
      <c r="F94" s="49"/>
      <c r="G94" s="49"/>
      <c r="H94" s="119">
        <v>942.9962493438668</v>
      </c>
      <c r="I94" s="119">
        <v>0.09209404029535301</v>
      </c>
      <c r="J94" s="119">
        <v>0.013826965367836</v>
      </c>
      <c r="K94" s="121" t="s">
        <v>84</v>
      </c>
    </row>
    <row r="95" ht="18" customHeight="1" x14ac:dyDescent="0.2">
      <c r="B95" s="169" t="s">
        <v>189</v>
      </c>
      <c r="C95" s="170">
        <v>10783.605716350034</v>
      </c>
      <c r="D95" s="170" t="s">
        <v>160</v>
      </c>
      <c r="E95" s="49"/>
      <c r="F95" s="49"/>
      <c r="G95" s="49"/>
      <c r="H95" s="170">
        <v>942.9962493438668</v>
      </c>
      <c r="I95" s="170">
        <v>0.09209404029535301</v>
      </c>
      <c r="J95" s="170">
        <v>0.013826965367836</v>
      </c>
      <c r="K95" s="171" t="s">
        <v>84</v>
      </c>
    </row>
    <row r="96" ht="18" customHeight="1" x14ac:dyDescent="0.2">
      <c r="B96" s="168" t="s">
        <v>158</v>
      </c>
      <c r="C96" s="158">
        <v>1047.64755292565</v>
      </c>
      <c r="D96" s="119" t="s">
        <v>160</v>
      </c>
      <c r="E96" s="119">
        <v>60.94515873499404</v>
      </c>
      <c r="F96" s="119">
        <v>1.6961476060824712</v>
      </c>
      <c r="G96" s="119">
        <v>0.27780766717512206</v>
      </c>
      <c r="H96" s="158">
        <v>63.8490464113818</v>
      </c>
      <c r="I96" s="158">
        <v>0.001776964888913</v>
      </c>
      <c r="J96" s="158">
        <v>0.0002910445227</v>
      </c>
      <c r="K96" s="159" t="s">
        <v>84</v>
      </c>
    </row>
    <row r="97" ht="18" customHeight="1" x14ac:dyDescent="0.2">
      <c r="B97" s="168" t="s">
        <v>159</v>
      </c>
      <c r="C97" s="158">
        <v>9481.62660629967</v>
      </c>
      <c r="D97" s="119" t="s">
        <v>160</v>
      </c>
      <c r="E97" s="119">
        <v>91.304529856903</v>
      </c>
      <c r="F97" s="119">
        <v>9.500000000000016</v>
      </c>
      <c r="G97" s="119">
        <v>1.424999999999997</v>
      </c>
      <c r="H97" s="158">
        <v>865.715459566894</v>
      </c>
      <c r="I97" s="158">
        <v>0.090075452759847</v>
      </c>
      <c r="J97" s="158">
        <v>0.013511317913977</v>
      </c>
      <c r="K97" s="159" t="s">
        <v>84</v>
      </c>
    </row>
    <row r="98" ht="18" customHeight="1" x14ac:dyDescent="0.2">
      <c r="B98" s="168" t="s">
        <v>161</v>
      </c>
      <c r="C98" s="158">
        <v>253.780724</v>
      </c>
      <c r="D98" s="119" t="s">
        <v>160</v>
      </c>
      <c r="E98" s="119">
        <v>52.92657044193396</v>
      </c>
      <c r="F98" s="119">
        <v>0.9000000000000001</v>
      </c>
      <c r="G98" s="119">
        <v>0.09000000000000001</v>
      </c>
      <c r="H98" s="158">
        <v>13.431743365591</v>
      </c>
      <c r="I98" s="158">
        <v>0.0002284026516</v>
      </c>
      <c r="J98" s="158">
        <v>0.00002284026516</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0.550833124714529</v>
      </c>
      <c r="D101" s="164" t="s">
        <v>160</v>
      </c>
      <c r="E101" s="164">
        <v>89.4666666666663</v>
      </c>
      <c r="F101" s="164">
        <v>23.99999999973005</v>
      </c>
      <c r="G101" s="164">
        <v>3.199999999842978</v>
      </c>
      <c r="H101" s="163">
        <v>0.049281203557793</v>
      </c>
      <c r="I101" s="163">
        <v>0.000013219994993</v>
      </c>
      <c r="J101" s="163">
        <v>0.000001762665999</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124028.44714072034</v>
      </c>
      <c r="D10" s="119" t="s">
        <v>157</v>
      </c>
      <c r="E10" s="49"/>
      <c r="F10" s="49"/>
      <c r="G10" s="49"/>
      <c r="H10" s="120">
        <v>8271.997542962645</v>
      </c>
      <c r="I10" s="120">
        <v>3.0002577145113927</v>
      </c>
      <c r="J10" s="177">
        <v>0.412828601748662</v>
      </c>
    </row>
    <row r="11" ht="18" customHeight="1" x14ac:dyDescent="0.2">
      <c r="B11" s="122" t="s">
        <v>158</v>
      </c>
      <c r="C11" s="119">
        <v>121333.49522600001</v>
      </c>
      <c r="D11" s="124" t="s">
        <v>157</v>
      </c>
      <c r="E11" s="119">
        <v>66.97486114612045</v>
      </c>
      <c r="F11" s="119">
        <v>23.04196374282848</v>
      </c>
      <c r="G11" s="119">
        <v>3.34672831207884</v>
      </c>
      <c r="H11" s="119">
        <v>8126.293995134819</v>
      </c>
      <c r="I11" s="119">
        <v>2.7957619977881447</v>
      </c>
      <c r="J11" s="178">
        <v>0.406070243676337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2614.9519147203264</v>
      </c>
      <c r="D13" s="124" t="s">
        <v>160</v>
      </c>
      <c r="E13" s="119">
        <v>52.92657044193409</v>
      </c>
      <c r="F13" s="119">
        <v>77.91560356284369</v>
      </c>
      <c r="G13" s="119">
        <v>2.544343410244538</v>
      </c>
      <c r="H13" s="119">
        <v>138.40043671671577</v>
      </c>
      <c r="I13" s="119">
        <v>0.20374555672324798</v>
      </c>
      <c r="J13" s="178">
        <v>0.006653335672325</v>
      </c>
    </row>
    <row r="14" ht="18" customHeight="1" x14ac:dyDescent="0.2">
      <c r="B14" s="122" t="s">
        <v>196</v>
      </c>
      <c r="C14" s="119">
        <v>80</v>
      </c>
      <c r="D14" s="124" t="s">
        <v>157</v>
      </c>
      <c r="E14" s="119">
        <v>91.28888888888888</v>
      </c>
      <c r="F14" s="119">
        <v>9.377</v>
      </c>
      <c r="G14" s="119">
        <v>1.31278</v>
      </c>
      <c r="H14" s="119">
        <v>7.30311111111111</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11933.386921</v>
      </c>
      <c r="D16" s="124" t="s">
        <v>160</v>
      </c>
      <c r="E16" s="49"/>
      <c r="F16" s="49"/>
      <c r="G16" s="49"/>
      <c r="H16" s="119">
        <v>807.2209954223451</v>
      </c>
      <c r="I16" s="119">
        <v>0.005668358787474999</v>
      </c>
      <c r="J16" s="178">
        <v>0.022673435149899997</v>
      </c>
      <c r="L16" s="179"/>
      <c r="M16" s="180"/>
      <c r="N16" s="181"/>
      <c r="O16" s="181"/>
    </row>
    <row r="17" ht="18" customHeight="1" x14ac:dyDescent="0.2">
      <c r="B17" s="122" t="s">
        <v>198</v>
      </c>
      <c r="C17" s="158">
        <v>734.284951</v>
      </c>
      <c r="D17" s="124" t="s">
        <v>160</v>
      </c>
      <c r="E17" s="119">
        <v>65.89149518495607</v>
      </c>
      <c r="F17" s="119">
        <v>0.47500000000000003</v>
      </c>
      <c r="G17" s="119">
        <v>1.9000000000000001</v>
      </c>
      <c r="H17" s="158">
        <v>48.3831333132022</v>
      </c>
      <c r="I17" s="158">
        <v>0.000348785351725</v>
      </c>
      <c r="J17" s="182">
        <v>0.0013951414069</v>
      </c>
      <c r="L17" s="181"/>
      <c r="M17" s="181"/>
      <c r="N17" s="181"/>
      <c r="O17" s="181"/>
    </row>
    <row r="18" ht="18" customHeight="1" x14ac:dyDescent="0.2">
      <c r="B18" s="122" t="s">
        <v>199</v>
      </c>
      <c r="C18" s="158">
        <v>11199.10197</v>
      </c>
      <c r="D18" s="124" t="s">
        <v>160</v>
      </c>
      <c r="E18" s="119">
        <v>67.75881353182669</v>
      </c>
      <c r="F18" s="119">
        <v>0.475</v>
      </c>
      <c r="G18" s="119">
        <v>1.9</v>
      </c>
      <c r="H18" s="158">
        <v>758.837862109143</v>
      </c>
      <c r="I18" s="158">
        <v>0.00531957343575</v>
      </c>
      <c r="J18" s="182">
        <v>0.021278293743</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105895.9568066908</v>
      </c>
      <c r="D20" s="124" t="s">
        <v>157</v>
      </c>
      <c r="E20" s="49"/>
      <c r="F20" s="49"/>
      <c r="G20" s="49"/>
      <c r="H20" s="119">
        <v>7025.849013212885</v>
      </c>
      <c r="I20" s="119">
        <v>2.961838615671801</v>
      </c>
      <c r="J20" s="178">
        <v>0.330308163547611</v>
      </c>
    </row>
    <row r="21" ht="18" customHeight="1" x14ac:dyDescent="0.2">
      <c r="B21" s="122" t="s">
        <v>202</v>
      </c>
      <c r="C21" s="119">
        <v>80471.098297</v>
      </c>
      <c r="D21" s="124" t="s">
        <v>160</v>
      </c>
      <c r="E21" s="119">
        <v>66.12760908447888</v>
      </c>
      <c r="F21" s="119">
        <v>33.08299523495877</v>
      </c>
      <c r="G21" s="119">
        <v>3.606007845692097</v>
      </c>
      <c r="H21" s="119">
        <v>5321.36133078269</v>
      </c>
      <c r="I21" s="119">
        <v>2.66222496151155</v>
      </c>
      <c r="J21" s="178">
        <v>0.290179411810442</v>
      </c>
    </row>
    <row r="22" ht="18" customHeight="1" x14ac:dyDescent="0.2">
      <c r="B22" s="122" t="s">
        <v>203</v>
      </c>
      <c r="C22" s="119">
        <v>21322.1720496908</v>
      </c>
      <c r="D22" s="124" t="s">
        <v>160</v>
      </c>
      <c r="E22" s="119">
        <v>69.14957723285612</v>
      </c>
      <c r="F22" s="119">
        <v>4.4489265852015585</v>
      </c>
      <c r="G22" s="119">
        <v>1.5637898036299978</v>
      </c>
      <c r="H22" s="119">
        <v>1474.41918292234</v>
      </c>
      <c r="I22" s="119">
        <v>0.094860778086111</v>
      </c>
      <c r="J22" s="178">
        <v>0.033343395242551</v>
      </c>
    </row>
    <row r="23" ht="18" customHeight="1" x14ac:dyDescent="0.2">
      <c r="B23" s="122" t="s">
        <v>204</v>
      </c>
      <c r="C23" s="119">
        <v>1643.68646</v>
      </c>
      <c r="D23" s="124" t="s">
        <v>160</v>
      </c>
      <c r="E23" s="119">
        <v>60.791437553814006</v>
      </c>
      <c r="F23" s="119">
        <v>0.6982329672168741</v>
      </c>
      <c r="G23" s="119">
        <v>0.08885909701902636</v>
      </c>
      <c r="H23" s="119">
        <v>99.9220627911396</v>
      </c>
      <c r="I23" s="119">
        <v>0.00114767607414</v>
      </c>
      <c r="J23" s="178">
        <v>0.000146056494618</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2458.9999999999964</v>
      </c>
      <c r="D25" s="124" t="s">
        <v>160</v>
      </c>
      <c r="E25" s="119">
        <v>52.9265704419341</v>
      </c>
      <c r="F25" s="119">
        <v>82.80000000000011</v>
      </c>
      <c r="G25" s="119">
        <v>2.700000000000004</v>
      </c>
      <c r="H25" s="119">
        <v>130.14643671671578</v>
      </c>
      <c r="I25" s="119">
        <v>0.2036052</v>
      </c>
      <c r="J25" s="178">
        <v>0.0066393</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105873.56934002413</v>
      </c>
      <c r="D28" s="124" t="s">
        <v>157</v>
      </c>
      <c r="E28" s="49"/>
      <c r="F28" s="49"/>
      <c r="G28" s="49"/>
      <c r="H28" s="119">
        <v>7024.664121381336</v>
      </c>
      <c r="I28" s="119">
        <v>2.9599849334318007</v>
      </c>
      <c r="J28" s="178">
        <v>0.330247717387611</v>
      </c>
    </row>
    <row r="29" ht="18" customHeight="1" x14ac:dyDescent="0.2">
      <c r="B29" s="122" t="s">
        <v>202</v>
      </c>
      <c r="C29" s="158">
        <v>80471.098297</v>
      </c>
      <c r="D29" s="124" t="s">
        <v>160</v>
      </c>
      <c r="E29" s="119">
        <v>66.12760908447888</v>
      </c>
      <c r="F29" s="119">
        <v>33.08299523495877</v>
      </c>
      <c r="G29" s="119">
        <v>3.606007845692097</v>
      </c>
      <c r="H29" s="158">
        <v>5321.36133078269</v>
      </c>
      <c r="I29" s="158">
        <v>2.66222496151155</v>
      </c>
      <c r="J29" s="182">
        <v>0.290179411810442</v>
      </c>
    </row>
    <row r="30" ht="18" customHeight="1" x14ac:dyDescent="0.2">
      <c r="B30" s="122" t="s">
        <v>203</v>
      </c>
      <c r="C30" s="158">
        <v>21322.1720496908</v>
      </c>
      <c r="D30" s="124" t="s">
        <v>160</v>
      </c>
      <c r="E30" s="119">
        <v>69.14957723285612</v>
      </c>
      <c r="F30" s="119">
        <v>4.4489265852015585</v>
      </c>
      <c r="G30" s="119">
        <v>1.5637898036299978</v>
      </c>
      <c r="H30" s="158">
        <v>1474.41918292234</v>
      </c>
      <c r="I30" s="158">
        <v>0.094860778086111</v>
      </c>
      <c r="J30" s="182">
        <v>0.033343395242551</v>
      </c>
    </row>
    <row r="31" ht="18" customHeight="1" x14ac:dyDescent="0.2">
      <c r="B31" s="122" t="s">
        <v>204</v>
      </c>
      <c r="C31" s="158">
        <v>1643.68646</v>
      </c>
      <c r="D31" s="124" t="s">
        <v>160</v>
      </c>
      <c r="E31" s="119">
        <v>60.791437553814006</v>
      </c>
      <c r="F31" s="119">
        <v>0.6982329672168741</v>
      </c>
      <c r="G31" s="119">
        <v>0.08885909701902636</v>
      </c>
      <c r="H31" s="158">
        <v>99.9220627911396</v>
      </c>
      <c r="I31" s="158">
        <v>0.00114767607414</v>
      </c>
      <c r="J31" s="182">
        <v>0.000146056494618</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2436.61253333333</v>
      </c>
      <c r="D33" s="124" t="s">
        <v>160</v>
      </c>
      <c r="E33" s="119">
        <v>52.92657044193411</v>
      </c>
      <c r="F33" s="119">
        <v>82.80000000000011</v>
      </c>
      <c r="G33" s="119">
        <v>2.7000000000000037</v>
      </c>
      <c r="H33" s="158">
        <v>128.961544885166</v>
      </c>
      <c r="I33" s="158">
        <v>0.20175151776</v>
      </c>
      <c r="J33" s="182">
        <v>0.00657885384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1.18489183154978</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52.926570441933805</v>
      </c>
      <c r="F51" s="119">
        <v>82.79999999999988</v>
      </c>
      <c r="G51" s="119">
        <v>2.6999999999999957</v>
      </c>
      <c r="H51" s="158">
        <v>1.18489183154978</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1847.50091030921</v>
      </c>
      <c r="D64" s="124" t="s">
        <v>157</v>
      </c>
      <c r="E64" s="49"/>
      <c r="F64" s="49"/>
      <c r="G64" s="49"/>
      <c r="H64" s="119">
        <v>127.753906885199</v>
      </c>
      <c r="I64" s="119">
        <v>0.007283772338894</v>
      </c>
      <c r="J64" s="178">
        <v>0.050196599733101</v>
      </c>
    </row>
    <row r="65" ht="18" customHeight="1" x14ac:dyDescent="0.2">
      <c r="B65" s="122" t="s">
        <v>158</v>
      </c>
      <c r="C65" s="158">
        <v>1847.50091030921</v>
      </c>
      <c r="D65" s="124" t="s">
        <v>160</v>
      </c>
      <c r="E65" s="119">
        <v>69.14957723285629</v>
      </c>
      <c r="F65" s="119">
        <v>3.942499999999967</v>
      </c>
      <c r="G65" s="119">
        <v>27.169999999999874</v>
      </c>
      <c r="H65" s="158">
        <v>127.753906885199</v>
      </c>
      <c r="I65" s="158">
        <v>0.007283772338894</v>
      </c>
      <c r="J65" s="182">
        <v>0.050196599733101</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4195.650588</v>
      </c>
      <c r="D70" s="124" t="s">
        <v>157</v>
      </c>
      <c r="E70" s="49"/>
      <c r="F70" s="49"/>
      <c r="G70" s="49"/>
      <c r="H70" s="119">
        <v>302.9196274422154</v>
      </c>
      <c r="I70" s="119">
        <v>0.025326610989974997</v>
      </c>
      <c r="J70" s="178">
        <v>0.009636367645725</v>
      </c>
    </row>
    <row r="71" ht="18" customHeight="1" x14ac:dyDescent="0.2">
      <c r="B71" s="122" t="s">
        <v>217</v>
      </c>
      <c r="C71" s="158">
        <v>3167.390683</v>
      </c>
      <c r="D71" s="124" t="s">
        <v>160</v>
      </c>
      <c r="E71" s="119">
        <v>72.62910320099783</v>
      </c>
      <c r="F71" s="119">
        <v>6.65</v>
      </c>
      <c r="G71" s="119">
        <v>1.9000000000000001</v>
      </c>
      <c r="H71" s="158">
        <v>230.044744793486</v>
      </c>
      <c r="I71" s="158">
        <v>0.02106314804195</v>
      </c>
      <c r="J71" s="182">
        <v>0.0060180422977</v>
      </c>
    </row>
    <row r="72" ht="18" customHeight="1" x14ac:dyDescent="0.2">
      <c r="B72" s="122" t="s">
        <v>218</v>
      </c>
      <c r="C72" s="158">
        <v>948.259905</v>
      </c>
      <c r="D72" s="124" t="s">
        <v>160</v>
      </c>
      <c r="E72" s="119">
        <v>69.14957723285612</v>
      </c>
      <c r="F72" s="119">
        <v>3.7049999999999996</v>
      </c>
      <c r="G72" s="119">
        <v>3.7049999999999996</v>
      </c>
      <c r="H72" s="158">
        <v>65.5717715376183</v>
      </c>
      <c r="I72" s="158">
        <v>0.003513302948025</v>
      </c>
      <c r="J72" s="182">
        <v>0.003513302948025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7.30311111111111</v>
      </c>
      <c r="I77" s="119">
        <v>0.00075016</v>
      </c>
      <c r="J77" s="178">
        <v>0.0001050224</v>
      </c>
    </row>
    <row r="78" ht="18" customHeight="1" x14ac:dyDescent="0.2">
      <c r="B78" s="184" t="s">
        <v>220</v>
      </c>
      <c r="C78" s="158">
        <v>80</v>
      </c>
      <c r="D78" s="124" t="s">
        <v>160</v>
      </c>
      <c r="E78" s="170">
        <v>91.28888888888888</v>
      </c>
      <c r="F78" s="170">
        <v>9.377</v>
      </c>
      <c r="G78" s="170">
        <v>1.31278</v>
      </c>
      <c r="H78" s="158">
        <v>7.30311111111111</v>
      </c>
      <c r="I78" s="158">
        <v>0.00075016</v>
      </c>
      <c r="J78" s="182">
        <v>0.0001050224</v>
      </c>
    </row>
    <row r="79" ht="18" customHeight="1" x14ac:dyDescent="0.2">
      <c r="B79" s="157" t="s">
        <v>221</v>
      </c>
      <c r="C79" s="119">
        <v>155.95191472033</v>
      </c>
      <c r="D79" s="124" t="s">
        <v>160</v>
      </c>
      <c r="E79" s="49"/>
      <c r="F79" s="49"/>
      <c r="G79" s="49"/>
      <c r="H79" s="119">
        <v>8.254</v>
      </c>
      <c r="I79" s="119">
        <v>0.000140356723248</v>
      </c>
      <c r="J79" s="178">
        <v>0.000014035672325</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155.95191472033</v>
      </c>
      <c r="D82" s="124" t="s">
        <v>160</v>
      </c>
      <c r="E82" s="124">
        <v>52.92657044193381</v>
      </c>
      <c r="F82" s="124">
        <v>0.8999999999980954</v>
      </c>
      <c r="G82" s="124">
        <v>0.09000000000109201</v>
      </c>
      <c r="H82" s="119">
        <v>8.254</v>
      </c>
      <c r="I82" s="119">
        <v>0.000140356723248</v>
      </c>
      <c r="J82" s="178">
        <v>0.000014035672325</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155.95191472033</v>
      </c>
      <c r="D85" s="124" t="s">
        <v>160</v>
      </c>
      <c r="E85" s="49"/>
      <c r="F85" s="49"/>
      <c r="G85" s="49"/>
      <c r="H85" s="119">
        <v>8.254</v>
      </c>
      <c r="I85" s="119">
        <v>0.000140356723248</v>
      </c>
      <c r="J85" s="178">
        <v>0.000014035672325</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155.95191472033</v>
      </c>
      <c r="D88" s="124" t="s">
        <v>160</v>
      </c>
      <c r="E88" s="170">
        <v>52.92657044193381</v>
      </c>
      <c r="F88" s="170">
        <v>0.8999999999980954</v>
      </c>
      <c r="G88" s="170">
        <v>0.09000000000109201</v>
      </c>
      <c r="H88" s="158">
        <v>8.254</v>
      </c>
      <c r="I88" s="158">
        <v>0.000140356723248</v>
      </c>
      <c r="J88" s="182">
        <v>0.000014035672325</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61572.099491029236</v>
      </c>
      <c r="D10" s="188" t="s">
        <v>157</v>
      </c>
      <c r="E10" s="189"/>
      <c r="F10" s="189"/>
      <c r="G10" s="189"/>
      <c r="H10" s="188">
        <v>3455.0134443539378</v>
      </c>
      <c r="I10" s="188">
        <v>3.024182478756469</v>
      </c>
      <c r="J10" s="190">
        <v>0.17673889478876098</v>
      </c>
      <c r="K10" s="191" t="s">
        <v>84</v>
      </c>
    </row>
    <row r="11" ht="18" customHeight="1" x14ac:dyDescent="0.2">
      <c r="B11" s="122" t="s">
        <v>158</v>
      </c>
      <c r="C11" s="119">
        <v>37985.8052564619</v>
      </c>
      <c r="D11" s="119" t="s">
        <v>157</v>
      </c>
      <c r="E11" s="119">
        <v>67.85955948239625</v>
      </c>
      <c r="F11" s="119">
        <v>13.013776393512371</v>
      </c>
      <c r="G11" s="119">
        <v>3.8028807004143257</v>
      </c>
      <c r="H11" s="119">
        <v>2577.7000112875967</v>
      </c>
      <c r="I11" s="119">
        <v>0.494338775735102</v>
      </c>
      <c r="J11" s="119">
        <v>0.144455485699496</v>
      </c>
      <c r="K11" s="178" t="s">
        <v>84</v>
      </c>
    </row>
    <row r="12" ht="18" customHeight="1" x14ac:dyDescent="0.2">
      <c r="B12" s="122" t="s">
        <v>159</v>
      </c>
      <c r="C12" s="119">
        <v>3328.908757393254</v>
      </c>
      <c r="D12" s="119" t="s">
        <v>160</v>
      </c>
      <c r="E12" s="119">
        <v>92.49754556817739</v>
      </c>
      <c r="F12" s="119">
        <v>165.4018331304321</v>
      </c>
      <c r="G12" s="119">
        <v>1.424999999999884</v>
      </c>
      <c r="H12" s="119">
        <v>307.9158894792873</v>
      </c>
      <c r="I12" s="119">
        <v>0.550607610796793</v>
      </c>
      <c r="J12" s="119">
        <v>0.004743694979285</v>
      </c>
      <c r="K12" s="178" t="s">
        <v>84</v>
      </c>
    </row>
    <row r="13" ht="18" customHeight="1" x14ac:dyDescent="0.2">
      <c r="B13" s="122" t="s">
        <v>161</v>
      </c>
      <c r="C13" s="119">
        <v>10757.991183954171</v>
      </c>
      <c r="D13" s="119" t="s">
        <v>160</v>
      </c>
      <c r="E13" s="119">
        <v>52.92657044193387</v>
      </c>
      <c r="F13" s="119">
        <v>3.843692787764061</v>
      </c>
      <c r="G13" s="119">
        <v>0.09000000000001157</v>
      </c>
      <c r="H13" s="119">
        <v>569.383578211254</v>
      </c>
      <c r="I13" s="119">
        <v>0.041350413124594004</v>
      </c>
      <c r="J13" s="119">
        <v>0.0009682192065559999</v>
      </c>
      <c r="K13" s="178" t="s">
        <v>84</v>
      </c>
    </row>
    <row r="14" ht="18" customHeight="1" x14ac:dyDescent="0.2">
      <c r="B14" s="122" t="s">
        <v>162</v>
      </c>
      <c r="C14" s="119">
        <v>9.67578</v>
      </c>
      <c r="D14" s="119" t="s">
        <v>157</v>
      </c>
      <c r="E14" s="119">
        <v>1.4433333333333334</v>
      </c>
      <c r="F14" s="119">
        <v>27.666666666666664</v>
      </c>
      <c r="G14" s="119">
        <v>64.66666666666667</v>
      </c>
      <c r="H14" s="119">
        <v>0.0139653758</v>
      </c>
      <c r="I14" s="119">
        <v>0.00026769658</v>
      </c>
      <c r="J14" s="119">
        <v>0.00062570044</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9489.71851321992</v>
      </c>
      <c r="D16" s="119" t="s">
        <v>160</v>
      </c>
      <c r="E16" s="119">
        <v>83.4298796051853</v>
      </c>
      <c r="F16" s="119">
        <v>204.1807646687019</v>
      </c>
      <c r="G16" s="119">
        <v>2.7340952660797555</v>
      </c>
      <c r="H16" s="119">
        <v>791.726073045036</v>
      </c>
      <c r="I16" s="119">
        <v>1.93761798251998</v>
      </c>
      <c r="J16" s="119">
        <v>0.025945794463424</v>
      </c>
      <c r="K16" s="178" t="s">
        <v>84</v>
      </c>
    </row>
    <row r="17" ht="18" customHeight="1" x14ac:dyDescent="0.2">
      <c r="B17" s="157" t="s">
        <v>231</v>
      </c>
      <c r="C17" s="125">
        <v>16836.57282672834</v>
      </c>
      <c r="D17" s="125" t="s">
        <v>160</v>
      </c>
      <c r="E17" s="49"/>
      <c r="F17" s="49"/>
      <c r="G17" s="49"/>
      <c r="H17" s="125">
        <v>1024.725817963405</v>
      </c>
      <c r="I17" s="125">
        <v>0.15650598149764902</v>
      </c>
      <c r="J17" s="192">
        <v>0.018504012384329</v>
      </c>
      <c r="K17" s="178" t="s">
        <v>84</v>
      </c>
    </row>
    <row r="18" ht="18" customHeight="1" x14ac:dyDescent="0.2">
      <c r="B18" s="122" t="s">
        <v>158</v>
      </c>
      <c r="C18" s="119">
        <v>9457.080352</v>
      </c>
      <c r="D18" s="119" t="s">
        <v>160</v>
      </c>
      <c r="E18" s="119">
        <v>69.06660781857846</v>
      </c>
      <c r="F18" s="119">
        <v>12.81479642188621</v>
      </c>
      <c r="G18" s="119">
        <v>1.6824028422487913</v>
      </c>
      <c r="H18" s="119">
        <v>653.168459780368</v>
      </c>
      <c r="I18" s="119">
        <v>0.1211905594563</v>
      </c>
      <c r="J18" s="119">
        <v>0.01591061886358</v>
      </c>
      <c r="K18" s="178" t="s">
        <v>84</v>
      </c>
    </row>
    <row r="19" ht="18" customHeight="1" x14ac:dyDescent="0.2">
      <c r="B19" s="122" t="s">
        <v>159</v>
      </c>
      <c r="C19" s="119">
        <v>1445.12299477417</v>
      </c>
      <c r="D19" s="119" t="s">
        <v>160</v>
      </c>
      <c r="E19" s="119">
        <v>91.83587727645374</v>
      </c>
      <c r="F19" s="119">
        <v>9.500000000000266</v>
      </c>
      <c r="G19" s="119">
        <v>1.4249999999998673</v>
      </c>
      <c r="H19" s="119">
        <v>132.714137997462</v>
      </c>
      <c r="I19" s="119">
        <v>0.013728668450355</v>
      </c>
      <c r="J19" s="119">
        <v>0.002059300267553</v>
      </c>
      <c r="K19" s="178" t="s">
        <v>84</v>
      </c>
    </row>
    <row r="20" ht="18" customHeight="1" x14ac:dyDescent="0.2">
      <c r="B20" s="122" t="s">
        <v>161</v>
      </c>
      <c r="C20" s="119">
        <v>4512.72807195417</v>
      </c>
      <c r="D20" s="119" t="s">
        <v>160</v>
      </c>
      <c r="E20" s="119">
        <v>52.92657044193391</v>
      </c>
      <c r="F20" s="119">
        <v>4.500000000000052</v>
      </c>
      <c r="G20" s="119">
        <v>0.09000000000002763</v>
      </c>
      <c r="H20" s="119">
        <v>238.843220185575</v>
      </c>
      <c r="I20" s="119">
        <v>0.020307276323794</v>
      </c>
      <c r="J20" s="119">
        <v>0.000406145526476</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1421.641408</v>
      </c>
      <c r="D23" s="119" t="s">
        <v>160</v>
      </c>
      <c r="E23" s="119">
        <v>49.17</v>
      </c>
      <c r="F23" s="119">
        <v>0.9</v>
      </c>
      <c r="G23" s="119">
        <v>0.09</v>
      </c>
      <c r="H23" s="119">
        <v>69.90210803136</v>
      </c>
      <c r="I23" s="119">
        <v>0.0012794772672</v>
      </c>
      <c r="J23" s="119">
        <v>0.00012794772672</v>
      </c>
      <c r="K23" s="178" t="s">
        <v>84</v>
      </c>
    </row>
    <row r="24" ht="18" customHeight="1" x14ac:dyDescent="0.2">
      <c r="B24" s="157" t="s">
        <v>233</v>
      </c>
      <c r="C24" s="125">
        <v>26910.29578997115</v>
      </c>
      <c r="D24" s="125" t="s">
        <v>160</v>
      </c>
      <c r="E24" s="49"/>
      <c r="F24" s="49"/>
      <c r="G24" s="49"/>
      <c r="H24" s="119">
        <v>1228.502887500039</v>
      </c>
      <c r="I24" s="119">
        <v>2.625868786078025</v>
      </c>
      <c r="J24" s="119">
        <v>0.093311868310479</v>
      </c>
      <c r="K24" s="178" t="s">
        <v>84</v>
      </c>
    </row>
    <row r="25" ht="18" customHeight="1" x14ac:dyDescent="0.2">
      <c r="B25" s="122" t="s">
        <v>158</v>
      </c>
      <c r="C25" s="119">
        <v>13016.774654</v>
      </c>
      <c r="D25" s="119" t="s">
        <v>160</v>
      </c>
      <c r="E25" s="119">
        <v>65.95425204524602</v>
      </c>
      <c r="F25" s="119">
        <v>17.933062451028356</v>
      </c>
      <c r="G25" s="119">
        <v>4.939779099325184</v>
      </c>
      <c r="H25" s="119">
        <v>858.511636346086</v>
      </c>
      <c r="I25" s="119">
        <v>0.233430632781145</v>
      </c>
      <c r="J25" s="119">
        <v>0.064299991376455</v>
      </c>
      <c r="K25" s="178" t="s">
        <v>84</v>
      </c>
    </row>
    <row r="26" ht="18" customHeight="1" x14ac:dyDescent="0.2">
      <c r="B26" s="122" t="s">
        <v>159</v>
      </c>
      <c r="C26" s="119">
        <v>1531.76825075123</v>
      </c>
      <c r="D26" s="119" t="s">
        <v>160</v>
      </c>
      <c r="E26" s="119">
        <v>93.51274772450624</v>
      </c>
      <c r="F26" s="119">
        <v>284.99999999999966</v>
      </c>
      <c r="G26" s="119">
        <v>1.4249999999996716</v>
      </c>
      <c r="H26" s="119">
        <v>143.239858004908</v>
      </c>
      <c r="I26" s="119">
        <v>0.4365539514641</v>
      </c>
      <c r="J26" s="119">
        <v>0.00218276975732</v>
      </c>
      <c r="K26" s="178" t="s">
        <v>84</v>
      </c>
    </row>
    <row r="27" ht="18" customHeight="1" x14ac:dyDescent="0.2">
      <c r="B27" s="122" t="s">
        <v>161</v>
      </c>
      <c r="C27" s="119">
        <v>4284</v>
      </c>
      <c r="D27" s="119" t="s">
        <v>160</v>
      </c>
      <c r="E27" s="119">
        <v>52.92657044193394</v>
      </c>
      <c r="F27" s="119">
        <v>4.5</v>
      </c>
      <c r="G27" s="119">
        <v>0.09</v>
      </c>
      <c r="H27" s="119">
        <v>226.737427773245</v>
      </c>
      <c r="I27" s="119">
        <v>0.019278</v>
      </c>
      <c r="J27" s="119">
        <v>0.00038556</v>
      </c>
      <c r="K27" s="178" t="s">
        <v>84</v>
      </c>
    </row>
    <row r="28" ht="18" customHeight="1" x14ac:dyDescent="0.2">
      <c r="B28" s="122" t="s">
        <v>162</v>
      </c>
      <c r="C28" s="119">
        <v>9.67578</v>
      </c>
      <c r="D28" s="119" t="s">
        <v>160</v>
      </c>
      <c r="E28" s="119">
        <v>1.4433333333333334</v>
      </c>
      <c r="F28" s="119">
        <v>27.666666666666664</v>
      </c>
      <c r="G28" s="119">
        <v>64.66666666666667</v>
      </c>
      <c r="H28" s="119">
        <v>0.0139653758</v>
      </c>
      <c r="I28" s="119">
        <v>0.00026769658</v>
      </c>
      <c r="J28" s="119">
        <v>0.00062570044</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8068.07710521992</v>
      </c>
      <c r="D30" s="119" t="s">
        <v>160</v>
      </c>
      <c r="E30" s="119">
        <v>89.46666666666673</v>
      </c>
      <c r="F30" s="119">
        <v>239.9999999999999</v>
      </c>
      <c r="G30" s="119">
        <v>3.2000000000000317</v>
      </c>
      <c r="H30" s="119">
        <v>721.823965013676</v>
      </c>
      <c r="I30" s="119">
        <v>1.93633850525278</v>
      </c>
      <c r="J30" s="119">
        <v>0.025817846736704</v>
      </c>
      <c r="K30" s="178" t="s">
        <v>84</v>
      </c>
    </row>
    <row r="31" ht="18" customHeight="1" x14ac:dyDescent="0.2">
      <c r="B31" s="183" t="s">
        <v>234</v>
      </c>
      <c r="C31" s="125">
        <v>17825.23087432975</v>
      </c>
      <c r="D31" s="125" t="s">
        <v>157</v>
      </c>
      <c r="E31" s="49"/>
      <c r="F31" s="49"/>
      <c r="G31" s="49"/>
      <c r="H31" s="119">
        <v>1201.7847388904938</v>
      </c>
      <c r="I31" s="119">
        <v>0.241807711180795</v>
      </c>
      <c r="J31" s="119">
        <v>0.064923014093953</v>
      </c>
      <c r="K31" s="178" t="s">
        <v>84</v>
      </c>
    </row>
    <row r="32" ht="18" customHeight="1" x14ac:dyDescent="0.2">
      <c r="B32" s="122" t="s">
        <v>158</v>
      </c>
      <c r="C32" s="119">
        <v>15511.950250461898</v>
      </c>
      <c r="D32" s="119" t="s">
        <v>157</v>
      </c>
      <c r="E32" s="119">
        <v>68.72249446064332</v>
      </c>
      <c r="F32" s="119">
        <v>9.007093321066876</v>
      </c>
      <c r="G32" s="119">
        <v>4.1416375389386</v>
      </c>
      <c r="H32" s="119">
        <v>1066.0199151611425</v>
      </c>
      <c r="I32" s="119">
        <v>0.139717583497657</v>
      </c>
      <c r="J32" s="119">
        <v>0.064244875459461</v>
      </c>
      <c r="K32" s="178" t="s">
        <v>84</v>
      </c>
    </row>
    <row r="33" ht="18" customHeight="1" x14ac:dyDescent="0.2">
      <c r="B33" s="122" t="s">
        <v>159</v>
      </c>
      <c r="C33" s="119">
        <v>352.017511867854</v>
      </c>
      <c r="D33" s="119" t="s">
        <v>160</v>
      </c>
      <c r="E33" s="119">
        <v>90.79631665857484</v>
      </c>
      <c r="F33" s="119">
        <v>284.99999999999886</v>
      </c>
      <c r="G33" s="119">
        <v>1.425000000000875</v>
      </c>
      <c r="H33" s="119">
        <v>31.9618934769173</v>
      </c>
      <c r="I33" s="119">
        <v>0.100324990882338</v>
      </c>
      <c r="J33" s="119">
        <v>0.000501624954412</v>
      </c>
      <c r="K33" s="178" t="s">
        <v>84</v>
      </c>
    </row>
    <row r="34" ht="18" customHeight="1" x14ac:dyDescent="0.2">
      <c r="B34" s="122" t="s">
        <v>161</v>
      </c>
      <c r="C34" s="119">
        <v>1961.263112</v>
      </c>
      <c r="D34" s="119" t="s">
        <v>160</v>
      </c>
      <c r="E34" s="119">
        <v>52.92657044193365</v>
      </c>
      <c r="F34" s="119">
        <v>0.8999999999999999</v>
      </c>
      <c r="G34" s="119">
        <v>0.09</v>
      </c>
      <c r="H34" s="119">
        <v>103.802930252434</v>
      </c>
      <c r="I34" s="119">
        <v>0.0017651368008</v>
      </c>
      <c r="J34" s="119">
        <v>0.00017651368008</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3218.473615491652</v>
      </c>
      <c r="D38" s="119" t="s">
        <v>160</v>
      </c>
      <c r="E38" s="49"/>
      <c r="F38" s="49"/>
      <c r="G38" s="49"/>
      <c r="H38" s="119">
        <v>198.0336184014797</v>
      </c>
      <c r="I38" s="119">
        <v>0.10546263560110099</v>
      </c>
      <c r="J38" s="119">
        <v>0.001352509085443</v>
      </c>
      <c r="K38" s="178" t="s">
        <v>84</v>
      </c>
    </row>
    <row r="39" ht="18" customHeight="1" x14ac:dyDescent="0.2">
      <c r="B39" s="122" t="s">
        <v>158</v>
      </c>
      <c r="C39" s="158">
        <v>905.192991623798</v>
      </c>
      <c r="D39" s="119" t="s">
        <v>160</v>
      </c>
      <c r="E39" s="170">
        <v>68.79062835034362</v>
      </c>
      <c r="F39" s="170">
        <v>3.725733571923885</v>
      </c>
      <c r="G39" s="170">
        <v>0.7450018473312167</v>
      </c>
      <c r="H39" s="158">
        <v>62.2687946721284</v>
      </c>
      <c r="I39" s="158">
        <v>0.003372507917963</v>
      </c>
      <c r="J39" s="158">
        <v>0.000674370450951</v>
      </c>
      <c r="K39" s="182" t="s">
        <v>84</v>
      </c>
    </row>
    <row r="40" ht="18" customHeight="1" x14ac:dyDescent="0.2">
      <c r="B40" s="122" t="s">
        <v>159</v>
      </c>
      <c r="C40" s="158">
        <v>352.017511867854</v>
      </c>
      <c r="D40" s="119" t="s">
        <v>160</v>
      </c>
      <c r="E40" s="170">
        <v>90.79631665857484</v>
      </c>
      <c r="F40" s="170">
        <v>284.99999999999886</v>
      </c>
      <c r="G40" s="170">
        <v>1.425000000000875</v>
      </c>
      <c r="H40" s="158">
        <v>31.9618934769173</v>
      </c>
      <c r="I40" s="158">
        <v>0.100324990882338</v>
      </c>
      <c r="J40" s="158">
        <v>0.000501624954412</v>
      </c>
      <c r="K40" s="182" t="s">
        <v>84</v>
      </c>
    </row>
    <row r="41" ht="18" customHeight="1" x14ac:dyDescent="0.2">
      <c r="B41" s="122" t="s">
        <v>161</v>
      </c>
      <c r="C41" s="158">
        <v>1961.263112</v>
      </c>
      <c r="D41" s="119" t="s">
        <v>160</v>
      </c>
      <c r="E41" s="170">
        <v>52.92657044193365</v>
      </c>
      <c r="F41" s="170">
        <v>0.8999999999999999</v>
      </c>
      <c r="G41" s="170">
        <v>0.09</v>
      </c>
      <c r="H41" s="158">
        <v>103.802930252434</v>
      </c>
      <c r="I41" s="158">
        <v>0.0017651368008</v>
      </c>
      <c r="J41" s="158">
        <v>0.00017651368008</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13646.0141438381</v>
      </c>
      <c r="D45" s="119" t="s">
        <v>157</v>
      </c>
      <c r="E45" s="49"/>
      <c r="F45" s="49"/>
      <c r="G45" s="49"/>
      <c r="H45" s="119">
        <v>934.88055460946</v>
      </c>
      <c r="I45" s="119">
        <v>0.129956133864944</v>
      </c>
      <c r="J45" s="119">
        <v>0.06174509309001</v>
      </c>
      <c r="K45" s="194"/>
    </row>
    <row r="46" ht="18" customHeight="1" x14ac:dyDescent="0.2">
      <c r="B46" s="122" t="s">
        <v>202</v>
      </c>
      <c r="C46" s="158">
        <v>2872.0438221025</v>
      </c>
      <c r="D46" s="119" t="s">
        <v>160</v>
      </c>
      <c r="E46" s="119">
        <v>66.10799608312067</v>
      </c>
      <c r="F46" s="119">
        <v>31.349999999999866</v>
      </c>
      <c r="G46" s="119">
        <v>7.6</v>
      </c>
      <c r="H46" s="158">
        <v>189.865061742103</v>
      </c>
      <c r="I46" s="158">
        <v>0.090038573822913</v>
      </c>
      <c r="J46" s="158">
        <v>0.021827533047979</v>
      </c>
      <c r="K46" s="194"/>
    </row>
    <row r="47" ht="18" customHeight="1" x14ac:dyDescent="0.2">
      <c r="B47" s="122" t="s">
        <v>203</v>
      </c>
      <c r="C47" s="158">
        <v>10773.9703217356</v>
      </c>
      <c r="D47" s="119" t="s">
        <v>160</v>
      </c>
      <c r="E47" s="119">
        <v>69.14957723285625</v>
      </c>
      <c r="F47" s="119">
        <v>3.705000000000056</v>
      </c>
      <c r="G47" s="119">
        <v>3.705000000000056</v>
      </c>
      <c r="H47" s="158">
        <v>745.015492867357</v>
      </c>
      <c r="I47" s="158">
        <v>0.039917560042031</v>
      </c>
      <c r="J47" s="158">
        <v>0.039917560042031</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960.743115</v>
      </c>
      <c r="D53" s="119" t="s">
        <v>157</v>
      </c>
      <c r="E53" s="49"/>
      <c r="F53" s="49"/>
      <c r="G53" s="49"/>
      <c r="H53" s="119">
        <v>68.8705658795542</v>
      </c>
      <c r="I53" s="119">
        <v>0.00638894171475</v>
      </c>
      <c r="J53" s="119">
        <v>0.0018254119185</v>
      </c>
      <c r="K53" s="194"/>
    </row>
    <row r="54" ht="18" customHeight="1" x14ac:dyDescent="0.2">
      <c r="B54" s="122" t="s">
        <v>217</v>
      </c>
      <c r="C54" s="158">
        <v>960.743115</v>
      </c>
      <c r="D54" s="119" t="s">
        <v>160</v>
      </c>
      <c r="E54" s="119">
        <v>71.68468324600401</v>
      </c>
      <c r="F54" s="119">
        <v>6.65</v>
      </c>
      <c r="G54" s="119">
        <v>1.9000000000000001</v>
      </c>
      <c r="H54" s="158">
        <v>68.8705658795542</v>
      </c>
      <c r="I54" s="158">
        <v>0.00638894171475</v>
      </c>
      <c r="J54" s="158">
        <v>0.0018254119185</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69775.6580015728</v>
      </c>
      <c r="G11" s="253">
        <v>141624.39368238</v>
      </c>
      <c r="H11" s="253">
        <v>36952.8474621119</v>
      </c>
      <c r="I11" s="189"/>
      <c r="J11" s="253">
        <v>86.6626770453235</v>
      </c>
      <c r="K11" s="124">
        <v>174360.54154479556</v>
      </c>
      <c r="L11" s="253">
        <v>1</v>
      </c>
      <c r="M11" s="254" t="s">
        <v>160</v>
      </c>
      <c r="N11" s="124">
        <v>174360.54154479556</v>
      </c>
      <c r="O11" s="253">
        <v>19.05</v>
      </c>
      <c r="P11" s="124">
        <v>3321.5683164283555</v>
      </c>
      <c r="Q11" s="124"/>
      <c r="R11" s="124">
        <v>3321.5683164283555</v>
      </c>
      <c r="S11" s="253">
        <v>1</v>
      </c>
      <c r="T11" s="191">
        <v>12179.08382690397</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10618.0120724013</v>
      </c>
      <c r="H14" s="253">
        <v>780.198890538388</v>
      </c>
      <c r="I14" s="253">
        <v>10.9923349105104</v>
      </c>
      <c r="J14" s="253">
        <v>-47911.3067170359</v>
      </c>
      <c r="K14" s="124">
        <v>57738.1275639883</v>
      </c>
      <c r="L14" s="253">
        <v>1</v>
      </c>
      <c r="M14" s="257" t="s">
        <v>160</v>
      </c>
      <c r="N14" s="124">
        <v>57738.1275639883</v>
      </c>
      <c r="O14" s="253">
        <v>18.0608559493459</v>
      </c>
      <c r="P14" s="124">
        <v>1042.8000047181506</v>
      </c>
      <c r="Q14" s="124"/>
      <c r="R14" s="124">
        <v>1042.8000047181506</v>
      </c>
      <c r="S14" s="253">
        <v>1</v>
      </c>
      <c r="T14" s="191">
        <v>3823.600017299885</v>
      </c>
    </row>
    <row r="15" ht="18" customHeight="1" x14ac:dyDescent="0.2">
      <c r="B15" s="255"/>
      <c r="C15" s="261"/>
      <c r="D15" s="260" t="s">
        <v>199</v>
      </c>
      <c r="E15" s="252" t="s">
        <v>296</v>
      </c>
      <c r="F15" s="189"/>
      <c r="G15" s="253">
        <v>2108.77483262256</v>
      </c>
      <c r="H15" s="253">
        <v>1506.4577106715</v>
      </c>
      <c r="I15" s="253">
        <v>19459.9684940394</v>
      </c>
      <c r="J15" s="253">
        <v>310.532056188882</v>
      </c>
      <c r="K15" s="124">
        <v>-19168.18342827722</v>
      </c>
      <c r="L15" s="253">
        <v>1</v>
      </c>
      <c r="M15" s="257" t="s">
        <v>160</v>
      </c>
      <c r="N15" s="124">
        <v>-19168.18342827722</v>
      </c>
      <c r="O15" s="253">
        <v>18.4985813350493</v>
      </c>
      <c r="P15" s="124">
        <v>-354.5842001931303</v>
      </c>
      <c r="Q15" s="124"/>
      <c r="R15" s="124">
        <v>-354.5842001931303</v>
      </c>
      <c r="S15" s="253">
        <v>1</v>
      </c>
      <c r="T15" s="191">
        <v>-1300.142067374811</v>
      </c>
    </row>
    <row r="16" ht="18" customHeight="1" x14ac:dyDescent="0.2">
      <c r="B16" s="255"/>
      <c r="C16" s="261"/>
      <c r="D16" s="260" t="s">
        <v>300</v>
      </c>
      <c r="E16" s="252" t="s">
        <v>296</v>
      </c>
      <c r="F16" s="189"/>
      <c r="G16" s="253" t="s">
        <v>84</v>
      </c>
      <c r="H16" s="253" t="s">
        <v>84</v>
      </c>
      <c r="I16" s="253">
        <v>0.04639998626709</v>
      </c>
      <c r="J16" s="253">
        <v>-215.063936347961</v>
      </c>
      <c r="K16" s="124">
        <v>215.0175363616939</v>
      </c>
      <c r="L16" s="253">
        <v>1</v>
      </c>
      <c r="M16" s="257" t="s">
        <v>160</v>
      </c>
      <c r="N16" s="124">
        <v>215.0175363616939</v>
      </c>
      <c r="O16" s="253">
        <v>17.9704077777153</v>
      </c>
      <c r="P16" s="124">
        <v>3.8639528077793672</v>
      </c>
      <c r="Q16" s="124"/>
      <c r="R16" s="124">
        <v>3.8639528077793672</v>
      </c>
      <c r="S16" s="253">
        <v>1</v>
      </c>
      <c r="T16" s="191">
        <v>14.16782696185768</v>
      </c>
    </row>
    <row r="17" ht="18" customHeight="1" x14ac:dyDescent="0.2">
      <c r="B17" s="255"/>
      <c r="C17" s="261"/>
      <c r="D17" s="260" t="s">
        <v>218</v>
      </c>
      <c r="E17" s="252" t="s">
        <v>296</v>
      </c>
      <c r="F17" s="189"/>
      <c r="G17" s="253">
        <v>1566.69954139668</v>
      </c>
      <c r="H17" s="253">
        <v>4405.68578374273</v>
      </c>
      <c r="I17" s="253">
        <v>4776.61625054927</v>
      </c>
      <c r="J17" s="253">
        <v>3070.72227893044</v>
      </c>
      <c r="K17" s="124">
        <v>-10686.32477182576</v>
      </c>
      <c r="L17" s="253">
        <v>1</v>
      </c>
      <c r="M17" s="257" t="s">
        <v>160</v>
      </c>
      <c r="N17" s="124">
        <v>-10686.32477182576</v>
      </c>
      <c r="O17" s="253">
        <v>18.8589756089608</v>
      </c>
      <c r="P17" s="124">
        <v>-201.53313822129562</v>
      </c>
      <c r="Q17" s="124"/>
      <c r="R17" s="124">
        <v>-201.53313822129562</v>
      </c>
      <c r="S17" s="253">
        <v>1</v>
      </c>
      <c r="T17" s="191">
        <v>-738.9548401447505</v>
      </c>
    </row>
    <row r="18" ht="18" customHeight="1" x14ac:dyDescent="0.2">
      <c r="B18" s="255"/>
      <c r="C18" s="261"/>
      <c r="D18" s="260" t="s">
        <v>217</v>
      </c>
      <c r="E18" s="252" t="s">
        <v>296</v>
      </c>
      <c r="F18" s="189"/>
      <c r="G18" s="253">
        <v>2280.74526646107</v>
      </c>
      <c r="H18" s="253">
        <v>1625.76218039271</v>
      </c>
      <c r="I18" s="253">
        <v>7253.09271122429</v>
      </c>
      <c r="J18" s="253">
        <v>-2530.07250259458</v>
      </c>
      <c r="K18" s="124">
        <v>-4068.0371225613503</v>
      </c>
      <c r="L18" s="253">
        <v>1</v>
      </c>
      <c r="M18" s="257" t="s">
        <v>160</v>
      </c>
      <c r="N18" s="124">
        <v>-4068.0371225613503</v>
      </c>
      <c r="O18" s="253">
        <v>19.7841101619005</v>
      </c>
      <c r="P18" s="124">
        <v>-80.48249457545448</v>
      </c>
      <c r="Q18" s="124"/>
      <c r="R18" s="124">
        <v>-80.48249457545448</v>
      </c>
      <c r="S18" s="253">
        <v>1</v>
      </c>
      <c r="T18" s="191">
        <v>-295.10248010999976</v>
      </c>
    </row>
    <row r="19" ht="18" customHeight="1" x14ac:dyDescent="0.2">
      <c r="B19" s="255"/>
      <c r="C19" s="261"/>
      <c r="D19" s="260" t="s">
        <v>204</v>
      </c>
      <c r="E19" s="252" t="s">
        <v>296</v>
      </c>
      <c r="F19" s="189"/>
      <c r="G19" s="253" t="s">
        <v>84</v>
      </c>
      <c r="H19" s="253">
        <v>1216.6555517712</v>
      </c>
      <c r="I19" s="189"/>
      <c r="J19" s="253">
        <v>-7026.09884641701</v>
      </c>
      <c r="K19" s="124">
        <v>5809.443294645809</v>
      </c>
      <c r="L19" s="253">
        <v>1</v>
      </c>
      <c r="M19" s="257" t="s">
        <v>160</v>
      </c>
      <c r="N19" s="124">
        <v>5809.443294645809</v>
      </c>
      <c r="O19" s="253">
        <v>16.579482969222</v>
      </c>
      <c r="P19" s="124">
        <v>96.31756616424113</v>
      </c>
      <c r="Q19" s="124"/>
      <c r="R19" s="124">
        <v>96.31756616424113</v>
      </c>
      <c r="S19" s="253">
        <v>1</v>
      </c>
      <c r="T19" s="191">
        <v>353.1644092688841</v>
      </c>
    </row>
    <row r="20" ht="18" customHeight="1" x14ac:dyDescent="0.2">
      <c r="B20" s="255"/>
      <c r="C20" s="261"/>
      <c r="D20" s="260" t="s">
        <v>301</v>
      </c>
      <c r="E20" s="252" t="s">
        <v>296</v>
      </c>
      <c r="F20" s="189"/>
      <c r="G20" s="253" t="s">
        <v>84</v>
      </c>
      <c r="H20" s="253">
        <v>4637.1738869161</v>
      </c>
      <c r="I20" s="189"/>
      <c r="J20" s="253">
        <v>405.773691774444</v>
      </c>
      <c r="K20" s="124">
        <v>-5042.947578690544</v>
      </c>
      <c r="L20" s="253">
        <v>1</v>
      </c>
      <c r="M20" s="257" t="s">
        <v>160</v>
      </c>
      <c r="N20" s="124">
        <v>-5042.947578690544</v>
      </c>
      <c r="O20" s="253">
        <v>19.05</v>
      </c>
      <c r="P20" s="124">
        <v>-96.06815137405488</v>
      </c>
      <c r="Q20" s="124"/>
      <c r="R20" s="124">
        <v>-96.06815137405488</v>
      </c>
      <c r="S20" s="253">
        <v>1</v>
      </c>
      <c r="T20" s="191">
        <v>-352.24988837153455</v>
      </c>
    </row>
    <row r="21" ht="18" customHeight="1" x14ac:dyDescent="0.2">
      <c r="B21" s="255"/>
      <c r="C21" s="261"/>
      <c r="D21" s="260" t="s">
        <v>302</v>
      </c>
      <c r="E21" s="252" t="s">
        <v>296</v>
      </c>
      <c r="F21" s="189"/>
      <c r="G21" s="253">
        <v>2295.09558352036</v>
      </c>
      <c r="H21" s="253" t="s">
        <v>84</v>
      </c>
      <c r="I21" s="189"/>
      <c r="J21" s="253">
        <v>1204.46906188731</v>
      </c>
      <c r="K21" s="124">
        <v>1090.6265216330498</v>
      </c>
      <c r="L21" s="253">
        <v>1</v>
      </c>
      <c r="M21" s="257" t="s">
        <v>160</v>
      </c>
      <c r="N21" s="124">
        <v>1090.6265216330498</v>
      </c>
      <c r="O21" s="253">
        <v>20.9590037300423</v>
      </c>
      <c r="P21" s="124">
        <v>22.858445334990154</v>
      </c>
      <c r="Q21" s="124">
        <v>118.063498630727</v>
      </c>
      <c r="R21" s="124">
        <v>-95.20505329573685</v>
      </c>
      <c r="S21" s="253">
        <v>1</v>
      </c>
      <c r="T21" s="191">
        <v>-349.08519541770175</v>
      </c>
    </row>
    <row r="22" ht="18" customHeight="1" x14ac:dyDescent="0.2">
      <c r="B22" s="255"/>
      <c r="C22" s="261"/>
      <c r="D22" s="260" t="s">
        <v>303</v>
      </c>
      <c r="E22" s="252" t="s">
        <v>296</v>
      </c>
      <c r="F22" s="189"/>
      <c r="G22" s="253">
        <v>1576.509</v>
      </c>
      <c r="H22" s="253" t="s">
        <v>84</v>
      </c>
      <c r="I22" s="253" t="s">
        <v>84</v>
      </c>
      <c r="J22" s="253">
        <v>-9.07300000000001</v>
      </c>
      <c r="K22" s="124">
        <v>1585.582</v>
      </c>
      <c r="L22" s="253">
        <v>1</v>
      </c>
      <c r="M22" s="257" t="s">
        <v>160</v>
      </c>
      <c r="N22" s="124">
        <v>1585.582</v>
      </c>
      <c r="O22" s="253">
        <v>19.05</v>
      </c>
      <c r="P22" s="124">
        <v>30.205337100000005</v>
      </c>
      <c r="Q22" s="124"/>
      <c r="R22" s="124">
        <v>30.205337100000005</v>
      </c>
      <c r="S22" s="253">
        <v>1</v>
      </c>
      <c r="T22" s="191">
        <v>110.7529027</v>
      </c>
    </row>
    <row r="23" ht="18" customHeight="1" x14ac:dyDescent="0.2">
      <c r="B23" s="255"/>
      <c r="C23" s="261"/>
      <c r="D23" s="260" t="s">
        <v>304</v>
      </c>
      <c r="E23" s="252" t="s">
        <v>296</v>
      </c>
      <c r="F23" s="189"/>
      <c r="G23" s="253">
        <v>3259.099</v>
      </c>
      <c r="H23" s="253" t="s">
        <v>84</v>
      </c>
      <c r="I23" s="189"/>
      <c r="J23" s="253" t="s">
        <v>84</v>
      </c>
      <c r="K23" s="124">
        <v>3259.099</v>
      </c>
      <c r="L23" s="253">
        <v>1</v>
      </c>
      <c r="M23" s="257" t="s">
        <v>160</v>
      </c>
      <c r="N23" s="124">
        <v>3259.099</v>
      </c>
      <c r="O23" s="253">
        <v>25.33</v>
      </c>
      <c r="P23" s="124">
        <v>82.55297766999999</v>
      </c>
      <c r="Q23" s="124"/>
      <c r="R23" s="124">
        <v>82.55297766999999</v>
      </c>
      <c r="S23" s="253">
        <v>1</v>
      </c>
      <c r="T23" s="191">
        <v>302.6942514566666</v>
      </c>
    </row>
    <row r="24" ht="18" customHeight="1" x14ac:dyDescent="0.2">
      <c r="B24" s="255"/>
      <c r="C24" s="261"/>
      <c r="D24" s="260" t="s">
        <v>305</v>
      </c>
      <c r="E24" s="252" t="s">
        <v>296</v>
      </c>
      <c r="F24" s="189"/>
      <c r="G24" s="253">
        <v>3601.7977050839</v>
      </c>
      <c r="H24" s="253" t="s">
        <v>84</v>
      </c>
      <c r="I24" s="189"/>
      <c r="J24" s="253">
        <v>-1930.01022033638</v>
      </c>
      <c r="K24" s="124">
        <v>5531.80792542028</v>
      </c>
      <c r="L24" s="253">
        <v>1</v>
      </c>
      <c r="M24" s="257" t="s">
        <v>160</v>
      </c>
      <c r="N24" s="124">
        <v>5531.80792542028</v>
      </c>
      <c r="O24" s="253">
        <v>19.05</v>
      </c>
      <c r="P24" s="124">
        <v>105.38094097925634</v>
      </c>
      <c r="Q24" s="124"/>
      <c r="R24" s="124">
        <v>105.38094097925634</v>
      </c>
      <c r="S24" s="253">
        <v>1</v>
      </c>
      <c r="T24" s="191">
        <v>386.39678359060656</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210624.7524854898</v>
      </c>
      <c r="O26" s="271"/>
      <c r="P26" s="128">
        <v>3972.8795568388373</v>
      </c>
      <c r="Q26" s="128">
        <v>118.063498630727</v>
      </c>
      <c r="R26" s="128">
        <v>3854.8160582081105</v>
      </c>
      <c r="S26" s="273"/>
      <c r="T26" s="274">
        <v>14134.325546763073</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772.970999999999</v>
      </c>
      <c r="G28" s="253">
        <v>0.58</v>
      </c>
      <c r="H28" s="253">
        <v>769.73556</v>
      </c>
      <c r="I28" s="189"/>
      <c r="J28" s="253" t="s">
        <v>177</v>
      </c>
      <c r="K28" s="124">
        <v>3.8154399999990574</v>
      </c>
      <c r="L28" s="253">
        <v>31.3695965869879</v>
      </c>
      <c r="M28" s="257" t="s">
        <v>160</v>
      </c>
      <c r="N28" s="124">
        <v>119.68881360182755</v>
      </c>
      <c r="O28" s="253">
        <v>24.2272727272727</v>
      </c>
      <c r="P28" s="124">
        <v>2.8997335295351827</v>
      </c>
      <c r="Q28" s="124"/>
      <c r="R28" s="124">
        <v>2.8997335295351827</v>
      </c>
      <c r="S28" s="253">
        <v>1</v>
      </c>
      <c r="T28" s="191">
        <v>10.632356274962337</v>
      </c>
    </row>
    <row r="29" ht="18" customHeight="1" x14ac:dyDescent="0.2">
      <c r="B29" s="255"/>
      <c r="C29" s="261"/>
      <c r="D29" s="263" t="s">
        <v>311</v>
      </c>
      <c r="E29" s="252" t="s">
        <v>310</v>
      </c>
      <c r="F29" s="253">
        <v>168.179</v>
      </c>
      <c r="G29" s="253">
        <v>0.00381</v>
      </c>
      <c r="H29" s="253" t="s">
        <v>84</v>
      </c>
      <c r="I29" s="253" t="s">
        <v>84</v>
      </c>
      <c r="J29" s="253" t="s">
        <v>177</v>
      </c>
      <c r="K29" s="124">
        <v>168.18281</v>
      </c>
      <c r="L29" s="253">
        <v>31.3695965869879</v>
      </c>
      <c r="M29" s="257" t="s">
        <v>160</v>
      </c>
      <c r="N29" s="124">
        <v>5275.826902566034</v>
      </c>
      <c r="O29" s="253">
        <v>24.2272727272727</v>
      </c>
      <c r="P29" s="124">
        <v>127.81889723034969</v>
      </c>
      <c r="Q29" s="124"/>
      <c r="R29" s="124">
        <v>127.81889723034969</v>
      </c>
      <c r="S29" s="253">
        <v>1</v>
      </c>
      <c r="T29" s="191">
        <v>468.6692898446155</v>
      </c>
    </row>
    <row r="30" ht="18" customHeight="1" x14ac:dyDescent="0.2">
      <c r="B30" s="255"/>
      <c r="C30" s="261"/>
      <c r="D30" s="263" t="s">
        <v>312</v>
      </c>
      <c r="E30" s="252" t="s">
        <v>310</v>
      </c>
      <c r="F30" s="253">
        <v>1897.243</v>
      </c>
      <c r="G30" s="253">
        <v>0.003302</v>
      </c>
      <c r="H30" s="253" t="s">
        <v>84</v>
      </c>
      <c r="I30" s="253" t="s">
        <v>84</v>
      </c>
      <c r="J30" s="253">
        <v>413.583505823358</v>
      </c>
      <c r="K30" s="124">
        <v>1483.6627961766421</v>
      </c>
      <c r="L30" s="253">
        <v>22.4799928064023</v>
      </c>
      <c r="M30" s="257" t="s">
        <v>160</v>
      </c>
      <c r="N30" s="124">
        <v>33352.72898517764</v>
      </c>
      <c r="O30" s="253">
        <v>24.8969696969697</v>
      </c>
      <c r="P30" s="124">
        <v>830.3818828552106</v>
      </c>
      <c r="Q30" s="124">
        <v>406.169754545455</v>
      </c>
      <c r="R30" s="124">
        <v>424.2121283097556</v>
      </c>
      <c r="S30" s="253">
        <v>1</v>
      </c>
      <c r="T30" s="191">
        <v>1555.4444704691039</v>
      </c>
    </row>
    <row r="31" ht="18" customHeight="1" x14ac:dyDescent="0.2">
      <c r="B31" s="255"/>
      <c r="C31" s="261"/>
      <c r="D31" s="263" t="s">
        <v>313</v>
      </c>
      <c r="E31" s="252" t="s">
        <v>310</v>
      </c>
      <c r="F31" s="253">
        <v>179.666</v>
      </c>
      <c r="G31" s="253">
        <v>0.11231</v>
      </c>
      <c r="H31" s="253" t="s">
        <v>84</v>
      </c>
      <c r="I31" s="189"/>
      <c r="J31" s="253" t="s">
        <v>177</v>
      </c>
      <c r="K31" s="124">
        <v>179.77831</v>
      </c>
      <c r="L31" s="253">
        <v>15.3600393217007</v>
      </c>
      <c r="M31" s="257" t="s">
        <v>160</v>
      </c>
      <c r="N31" s="124">
        <v>2761.4019107888985</v>
      </c>
      <c r="O31" s="253">
        <v>25.9</v>
      </c>
      <c r="P31" s="124">
        <v>71.52030948943246</v>
      </c>
      <c r="Q31" s="124"/>
      <c r="R31" s="124">
        <v>71.52030948943246</v>
      </c>
      <c r="S31" s="253">
        <v>1</v>
      </c>
      <c r="T31" s="191">
        <v>262.24113479458566</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41509.6466121344</v>
      </c>
      <c r="O35" s="271"/>
      <c r="P35" s="128">
        <v>1032.620823104528</v>
      </c>
      <c r="Q35" s="128">
        <v>406.169754545455</v>
      </c>
      <c r="R35" s="128">
        <v>626.4510685590728</v>
      </c>
      <c r="S35" s="271"/>
      <c r="T35" s="274">
        <v>2296.9872513832674</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215508.937</v>
      </c>
      <c r="G37" s="253" t="s">
        <v>84</v>
      </c>
      <c r="H37" s="253" t="s">
        <v>84</v>
      </c>
      <c r="I37" s="253" t="s">
        <v>84</v>
      </c>
      <c r="J37" s="253">
        <v>42144.0887242536</v>
      </c>
      <c r="K37" s="124">
        <v>173364.8482757464</v>
      </c>
      <c r="L37" s="253">
        <v>1</v>
      </c>
      <c r="M37" s="254" t="s">
        <v>160</v>
      </c>
      <c r="N37" s="124">
        <v>173364.8482757464</v>
      </c>
      <c r="O37" s="253">
        <v>14.4345192114365</v>
      </c>
      <c r="P37" s="124">
        <v>2502.438233024035</v>
      </c>
      <c r="Q37" s="124">
        <v>299.690151268551</v>
      </c>
      <c r="R37" s="124">
        <v>2202.7480817554842</v>
      </c>
      <c r="S37" s="253">
        <v>1</v>
      </c>
      <c r="T37" s="191">
        <v>8076.7429664367755</v>
      </c>
    </row>
    <row r="38" ht="18" customHeight="1" x14ac:dyDescent="0.2">
      <c r="B38" s="288" t="s">
        <v>320</v>
      </c>
      <c r="C38" s="289"/>
      <c r="D38" s="290"/>
      <c r="E38" s="291"/>
      <c r="F38" s="292"/>
      <c r="G38" s="292"/>
      <c r="H38" s="292"/>
      <c r="I38" s="271"/>
      <c r="J38" s="292"/>
      <c r="K38" s="292"/>
      <c r="L38" s="292"/>
      <c r="M38" s="293"/>
      <c r="N38" s="128">
        <v>173364.8482757464</v>
      </c>
      <c r="O38" s="292"/>
      <c r="P38" s="128">
        <v>2502.438233024035</v>
      </c>
      <c r="Q38" s="128">
        <v>299.690151268551</v>
      </c>
      <c r="R38" s="128">
        <v>2202.7480817554842</v>
      </c>
      <c r="S38" s="292"/>
      <c r="T38" s="274">
        <v>8076.7429664367755</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425499.24737337057</v>
      </c>
      <c r="O43" s="314"/>
      <c r="P43" s="127">
        <v>7507.9386129674</v>
      </c>
      <c r="Q43" s="127">
        <v>823.923404444733</v>
      </c>
      <c r="R43" s="127">
        <v>6684.015208522667</v>
      </c>
      <c r="S43" s="314"/>
      <c r="T43" s="317">
        <v>24508.055764583114</v>
      </c>
    </row>
    <row r="44" ht="18" customHeight="1" x14ac:dyDescent="0.2">
      <c r="B44" s="318" t="s">
        <v>326</v>
      </c>
      <c r="C44" s="284"/>
      <c r="D44" s="319"/>
      <c r="E44" s="320"/>
      <c r="F44" s="189"/>
      <c r="G44" s="189"/>
      <c r="H44" s="189"/>
      <c r="I44" s="189"/>
      <c r="J44" s="189"/>
      <c r="K44" s="189"/>
      <c r="L44" s="189"/>
      <c r="M44" s="321"/>
      <c r="N44" s="124">
        <v>44987.3121454808</v>
      </c>
      <c r="O44" s="189"/>
      <c r="P44" s="124">
        <v>1074.5037780038115</v>
      </c>
      <c r="Q44" s="124" t="s">
        <v>84</v>
      </c>
      <c r="R44" s="124">
        <v>1074.5037780038115</v>
      </c>
      <c r="S44" s="189"/>
      <c r="T44" s="191">
        <v>3939.847186013975</v>
      </c>
    </row>
    <row r="45" ht="18" customHeight="1" x14ac:dyDescent="0.2">
      <c r="B45" s="322"/>
      <c r="C45" s="286"/>
      <c r="D45" s="319" t="s">
        <v>327</v>
      </c>
      <c r="E45" s="252" t="s">
        <v>296</v>
      </c>
      <c r="F45" s="253">
        <v>42877.5179374808</v>
      </c>
      <c r="G45" s="253" t="s">
        <v>84</v>
      </c>
      <c r="H45" s="253" t="s">
        <v>84</v>
      </c>
      <c r="I45" s="189"/>
      <c r="J45" s="253" t="s">
        <v>118</v>
      </c>
      <c r="K45" s="124">
        <v>42877.5179374808</v>
      </c>
      <c r="L45" s="253">
        <v>1</v>
      </c>
      <c r="M45" s="257" t="s">
        <v>160</v>
      </c>
      <c r="N45" s="124">
        <v>42877.5179374808</v>
      </c>
      <c r="O45" s="253">
        <v>24.4</v>
      </c>
      <c r="P45" s="124">
        <v>1046.2114376745315</v>
      </c>
      <c r="Q45" s="124" t="s">
        <v>84</v>
      </c>
      <c r="R45" s="124">
        <v>1046.2114376745315</v>
      </c>
      <c r="S45" s="253">
        <v>1</v>
      </c>
      <c r="T45" s="191">
        <v>3836.108604806615</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2109.794208</v>
      </c>
      <c r="G47" s="158" t="s">
        <v>84</v>
      </c>
      <c r="H47" s="158" t="s">
        <v>84</v>
      </c>
      <c r="I47" s="253" t="s">
        <v>84</v>
      </c>
      <c r="J47" s="158" t="s">
        <v>84</v>
      </c>
      <c r="K47" s="119">
        <v>2109.794208</v>
      </c>
      <c r="L47" s="158">
        <v>1</v>
      </c>
      <c r="M47" s="257" t="s">
        <v>160</v>
      </c>
      <c r="N47" s="119">
        <v>2109.794208</v>
      </c>
      <c r="O47" s="158">
        <v>13.41</v>
      </c>
      <c r="P47" s="119">
        <v>28.292340329279995</v>
      </c>
      <c r="Q47" s="119" t="s">
        <v>84</v>
      </c>
      <c r="R47" s="119">
        <v>28.292340329279995</v>
      </c>
      <c r="S47" s="158">
        <v>1</v>
      </c>
      <c r="T47" s="178">
        <v>103.73858120735997</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210.6247524854898</v>
      </c>
      <c r="D10" s="358">
        <v>204.99168422750307</v>
      </c>
      <c r="E10" s="357">
        <v>14134.325546763073</v>
      </c>
      <c r="F10" s="357">
        <v>189.49806315423146</v>
      </c>
      <c r="G10" s="357">
        <v>12731.869049373283</v>
      </c>
      <c r="H10" s="357">
        <v>8.176136903658712</v>
      </c>
      <c r="I10" s="359">
        <v>11.015322981654649</v>
      </c>
    </row>
    <row r="11" ht="18" customHeight="1" x14ac:dyDescent="0.2">
      <c r="B11" s="360" t="s">
        <v>358</v>
      </c>
      <c r="C11" s="357">
        <v>41.5096466121344</v>
      </c>
      <c r="D11" s="357">
        <v>25.286235612134398</v>
      </c>
      <c r="E11" s="357">
        <v>2296.9872513832674</v>
      </c>
      <c r="F11" s="357">
        <v>35.9320974643551</v>
      </c>
      <c r="G11" s="357">
        <v>3287.839781783712</v>
      </c>
      <c r="H11" s="357">
        <v>-29.627721740378433</v>
      </c>
      <c r="I11" s="359">
        <v>-30.136886106502715</v>
      </c>
    </row>
    <row r="12" ht="18" customHeight="1" x14ac:dyDescent="0.2">
      <c r="B12" s="360" t="s">
        <v>359</v>
      </c>
      <c r="C12" s="357">
        <v>173.3648482757464</v>
      </c>
      <c r="D12" s="357">
        <v>155.1228591205488</v>
      </c>
      <c r="E12" s="357">
        <v>8076.7429664367755</v>
      </c>
      <c r="F12" s="357">
        <v>152.60299781609353</v>
      </c>
      <c r="G12" s="357">
        <v>8293.062196594683</v>
      </c>
      <c r="H12" s="357">
        <v>1.6512528197460685</v>
      </c>
      <c r="I12" s="359">
        <v>-2.608436124435832</v>
      </c>
    </row>
    <row r="13" ht="18" customHeight="1" x14ac:dyDescent="0.2">
      <c r="B13" s="360" t="s">
        <v>360</v>
      </c>
      <c r="C13" s="357" t="s">
        <v>115</v>
      </c>
      <c r="D13" s="357" t="s">
        <v>115</v>
      </c>
      <c r="E13" s="357" t="s">
        <v>115</v>
      </c>
      <c r="F13" s="357">
        <v>0.08967578000000001</v>
      </c>
      <c r="G13" s="357">
        <v>7.31707648691111</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425.49924737337057</v>
      </c>
      <c r="D15" s="363">
        <v>385.40077896018624</v>
      </c>
      <c r="E15" s="363">
        <v>24508.055764583114</v>
      </c>
      <c r="F15" s="363">
        <v>378.1228342146801</v>
      </c>
      <c r="G15" s="363">
        <v>24320.088104238588</v>
      </c>
      <c r="H15" s="363">
        <v>1.924756742242675</v>
      </c>
      <c r="I15" s="364">
        <v>0.772890540276317</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5633.06825798675</v>
      </c>
      <c r="F12" s="412">
        <v>20.95900373004227</v>
      </c>
      <c r="G12" s="413">
        <v>118.063498630727</v>
      </c>
      <c r="H12" s="414">
        <v>432.8994949793323</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5633.06825798675</v>
      </c>
      <c r="F14" s="419">
        <v>20.95900373004227</v>
      </c>
      <c r="G14" s="420">
        <v>118.063498630727</v>
      </c>
      <c r="H14" s="419">
        <v>432.8994949793323</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16223.411</v>
      </c>
      <c r="F16" s="412">
        <v>25.036026920938824</v>
      </c>
      <c r="G16" s="413">
        <v>406.169754545455</v>
      </c>
      <c r="H16" s="414">
        <v>1489.2891000000018</v>
      </c>
      <c r="I16" s="415">
        <v>1485.812</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16223.411</v>
      </c>
      <c r="F19" s="419">
        <v>25.036026920938824</v>
      </c>
      <c r="G19" s="420">
        <v>406.169754545455</v>
      </c>
      <c r="H19" s="419">
        <v>1489.2891000000018</v>
      </c>
      <c r="I19" s="420">
        <v>1485.812</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18241.9891551976</v>
      </c>
      <c r="F21" s="414">
        <v>16.428589487630617</v>
      </c>
      <c r="G21" s="428">
        <v>299.690151268551</v>
      </c>
      <c r="H21" s="414">
        <v>1098.863887984687</v>
      </c>
      <c r="I21" s="429">
        <v>35.4689839846872</v>
      </c>
      <c r="J21" s="416" t="s">
        <v>394</v>
      </c>
      <c r="M21" s="354"/>
    </row>
    <row r="22" ht="18" customHeight="1" x14ac:dyDescent="0.2">
      <c r="B22" s="288" t="s">
        <v>320</v>
      </c>
      <c r="C22" s="289"/>
      <c r="D22" s="290"/>
      <c r="E22" s="420">
        <v>18241.9891551976</v>
      </c>
      <c r="F22" s="419">
        <v>16.428589487630617</v>
      </c>
      <c r="G22" s="420">
        <v>299.690151268551</v>
      </c>
      <c r="H22" s="419">
        <v>1098.863887984687</v>
      </c>
      <c r="I22" s="420">
        <v>35.4689839846872</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40098.46841318435</v>
      </c>
      <c r="F27" s="441">
        <v>20.54750311046363</v>
      </c>
      <c r="G27" s="446">
        <v>823.923404444733</v>
      </c>
      <c r="H27" s="441">
        <v>3021.052482964021</v>
      </c>
      <c r="I27" s="445">
        <v>1521.280983984687</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6.036118</v>
      </c>
      <c r="D10" s="475"/>
      <c r="E10" s="475"/>
      <c r="F10" s="125">
        <v>9.029060114</v>
      </c>
      <c r="G10" s="476" t="s">
        <v>107</v>
      </c>
      <c r="H10" s="477" t="s">
        <v>84</v>
      </c>
      <c r="I10" s="478" t="s">
        <v>109</v>
      </c>
    </row>
    <row r="11" ht="18" customHeight="1" x14ac:dyDescent="0.2">
      <c r="B11" s="479" t="s">
        <v>423</v>
      </c>
      <c r="C11" s="27">
        <v>0.91845</v>
      </c>
      <c r="D11" s="125">
        <v>7.404121835701453</v>
      </c>
      <c r="E11" s="125" t="s">
        <v>107</v>
      </c>
      <c r="F11" s="125">
        <v>6.8003157</v>
      </c>
      <c r="G11" s="476" t="s">
        <v>107</v>
      </c>
      <c r="H11" s="477" t="s">
        <v>84</v>
      </c>
      <c r="I11" s="478" t="s">
        <v>109</v>
      </c>
    </row>
    <row r="12" ht="18" customHeight="1" x14ac:dyDescent="0.2">
      <c r="B12" s="137" t="s">
        <v>424</v>
      </c>
      <c r="C12" s="49"/>
      <c r="D12" s="125">
        <v>6.604121835701454</v>
      </c>
      <c r="E12" s="125" t="s">
        <v>113</v>
      </c>
      <c r="F12" s="480">
        <v>6.0655557</v>
      </c>
      <c r="G12" s="480" t="s">
        <v>113</v>
      </c>
      <c r="H12" s="481" t="s">
        <v>84</v>
      </c>
      <c r="I12" s="482" t="s">
        <v>113</v>
      </c>
    </row>
    <row r="13" ht="18" customHeight="1" x14ac:dyDescent="0.2">
      <c r="B13" s="137" t="s">
        <v>425</v>
      </c>
      <c r="C13" s="49"/>
      <c r="D13" s="125">
        <v>0.7999999999999999</v>
      </c>
      <c r="E13" s="125" t="s">
        <v>113</v>
      </c>
      <c r="F13" s="480">
        <v>0.73476</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5.117668</v>
      </c>
      <c r="D17" s="125">
        <v>0.4355</v>
      </c>
      <c r="E17" s="125" t="s">
        <v>113</v>
      </c>
      <c r="F17" s="125">
        <v>2.228744414</v>
      </c>
      <c r="G17" s="476" t="s">
        <v>113</v>
      </c>
      <c r="H17" s="477" t="s">
        <v>84</v>
      </c>
      <c r="I17" s="478" t="s">
        <v>113</v>
      </c>
    </row>
    <row r="18" ht="18" customHeight="1" x14ac:dyDescent="0.2">
      <c r="B18" s="137" t="s">
        <v>430</v>
      </c>
      <c r="C18" s="49"/>
      <c r="D18" s="125">
        <v>0.40199999999999997</v>
      </c>
      <c r="E18" s="125" t="s">
        <v>113</v>
      </c>
      <c r="F18" s="480">
        <v>2.057302536</v>
      </c>
      <c r="G18" s="480" t="s">
        <v>113</v>
      </c>
      <c r="H18" s="481" t="s">
        <v>84</v>
      </c>
      <c r="I18" s="482" t="s">
        <v>113</v>
      </c>
    </row>
    <row r="19" ht="18" customHeight="1" x14ac:dyDescent="0.2">
      <c r="B19" s="485" t="s">
        <v>431</v>
      </c>
      <c r="C19" s="486"/>
      <c r="D19" s="487">
        <v>0.033499999999999995</v>
      </c>
      <c r="E19" s="487" t="s">
        <v>113</v>
      </c>
      <c r="F19" s="488">
        <v>0.171441878</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0.0063784373770000005</v>
      </c>
      <c r="J10" s="509">
        <v>0.177363740133693</v>
      </c>
      <c r="K10" s="120" t="s">
        <v>109</v>
      </c>
      <c r="L10" s="510" t="s">
        <v>107</v>
      </c>
    </row>
    <row r="11" ht="18" customHeight="1" x14ac:dyDescent="0.2">
      <c r="B11" s="479" t="s">
        <v>463</v>
      </c>
      <c r="C11" s="511" t="s">
        <v>464</v>
      </c>
      <c r="D11" s="512" t="s">
        <v>465</v>
      </c>
      <c r="E11" s="158" t="s">
        <v>84</v>
      </c>
      <c r="F11" s="119" t="s">
        <v>84</v>
      </c>
      <c r="G11" s="119" t="s">
        <v>84</v>
      </c>
      <c r="H11" s="513" t="s">
        <v>84</v>
      </c>
      <c r="I11" s="514" t="s">
        <v>84</v>
      </c>
      <c r="J11" s="158" t="s">
        <v>84</v>
      </c>
      <c r="K11" s="161" t="s">
        <v>84</v>
      </c>
      <c r="L11" s="515" t="s">
        <v>84</v>
      </c>
    </row>
    <row r="12" ht="18" customHeight="1" x14ac:dyDescent="0.2">
      <c r="B12" s="479" t="s">
        <v>466</v>
      </c>
      <c r="C12" s="511" t="s">
        <v>464</v>
      </c>
      <c r="D12" s="512" t="s">
        <v>467</v>
      </c>
      <c r="E12" s="158">
        <v>2222118</v>
      </c>
      <c r="F12" s="119">
        <v>0.0000804314428846713</v>
      </c>
      <c r="G12" s="119">
        <v>0.0010983972093291175</v>
      </c>
      <c r="H12" s="516"/>
      <c r="I12" s="517">
        <v>0.000178728157</v>
      </c>
      <c r="J12" s="158">
        <v>0.00244076821</v>
      </c>
      <c r="K12" s="49"/>
      <c r="L12" s="159" t="s">
        <v>84</v>
      </c>
    </row>
    <row r="13" ht="18" customHeight="1" x14ac:dyDescent="0.2">
      <c r="B13" s="479" t="s">
        <v>468</v>
      </c>
      <c r="C13" s="511" t="s">
        <v>464</v>
      </c>
      <c r="D13" s="512" t="s">
        <v>467</v>
      </c>
      <c r="E13" s="158">
        <v>2222118</v>
      </c>
      <c r="F13" s="119">
        <v>0.0027900000000000004</v>
      </c>
      <c r="G13" s="119">
        <v>0.0304</v>
      </c>
      <c r="H13" s="516"/>
      <c r="I13" s="517">
        <v>0.00619970922</v>
      </c>
      <c r="J13" s="158">
        <v>0.0675523872</v>
      </c>
      <c r="K13" s="49"/>
      <c r="L13" s="159" t="s">
        <v>84</v>
      </c>
    </row>
    <row r="14" ht="18" customHeight="1" x14ac:dyDescent="0.2">
      <c r="B14" s="479" t="s">
        <v>469</v>
      </c>
      <c r="C14" s="511" t="s">
        <v>464</v>
      </c>
      <c r="D14" s="512" t="s">
        <v>467</v>
      </c>
      <c r="E14" s="158">
        <v>4925256.17998592</v>
      </c>
      <c r="F14" s="119" t="s">
        <v>113</v>
      </c>
      <c r="G14" s="119">
        <v>0.02179999999999999</v>
      </c>
      <c r="H14" s="518" t="s">
        <v>113</v>
      </c>
      <c r="I14" s="517" t="s">
        <v>113</v>
      </c>
      <c r="J14" s="158">
        <v>0.107370584723693</v>
      </c>
      <c r="K14" s="161" t="s">
        <v>113</v>
      </c>
      <c r="L14" s="159" t="s">
        <v>113</v>
      </c>
    </row>
    <row r="15" ht="18" customHeight="1" x14ac:dyDescent="0.2">
      <c r="B15" s="479" t="s">
        <v>470</v>
      </c>
      <c r="C15" s="511" t="s">
        <v>464</v>
      </c>
      <c r="D15" s="512" t="s">
        <v>467</v>
      </c>
      <c r="E15" s="158">
        <v>2657375.47408113</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1.690696693531593</v>
      </c>
      <c r="J17" s="528">
        <v>17.92714025137407</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6709.47435546157</v>
      </c>
      <c r="F19" s="119">
        <v>35.269991876118205</v>
      </c>
      <c r="G19" s="119">
        <v>980.5644765021614</v>
      </c>
      <c r="H19" s="516"/>
      <c r="I19" s="517">
        <v>0.236643106010153</v>
      </c>
      <c r="J19" s="158">
        <v>6.57907220896785</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0.263582386363636</v>
      </c>
      <c r="F21" s="119">
        <v>52800.000000000065</v>
      </c>
      <c r="G21" s="119">
        <v>486995.0193691208</v>
      </c>
      <c r="H21" s="516"/>
      <c r="I21" s="517">
        <v>0.01391715</v>
      </c>
      <c r="J21" s="158">
        <v>0.128363309352518</v>
      </c>
      <c r="K21" s="49"/>
      <c r="L21" s="159" t="s">
        <v>84</v>
      </c>
    </row>
    <row r="22" ht="18" customHeight="1" x14ac:dyDescent="0.2">
      <c r="B22" s="479" t="s">
        <v>478</v>
      </c>
      <c r="C22" s="511" t="s">
        <v>464</v>
      </c>
      <c r="D22" s="512" t="s">
        <v>296</v>
      </c>
      <c r="E22" s="158">
        <v>787.714887221878</v>
      </c>
      <c r="F22" s="119">
        <v>1828.2458042662236</v>
      </c>
      <c r="G22" s="119">
        <v>14243.357482582922</v>
      </c>
      <c r="H22" s="516"/>
      <c r="I22" s="517">
        <v>1.44013643752144</v>
      </c>
      <c r="J22" s="158">
        <v>11.2197047330537</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301.59698287256117</v>
      </c>
      <c r="J24" s="131">
        <v>7.806666344875001</v>
      </c>
      <c r="K24" s="131">
        <v>0.00016963569</v>
      </c>
      <c r="L24" s="133" t="s">
        <v>211</v>
      </c>
    </row>
    <row r="25" ht="18" customHeight="1" x14ac:dyDescent="0.2">
      <c r="B25" s="531" t="s">
        <v>481</v>
      </c>
      <c r="C25" s="532"/>
      <c r="D25" s="533"/>
      <c r="E25" s="265"/>
      <c r="F25" s="265"/>
      <c r="G25" s="265"/>
      <c r="H25" s="265"/>
      <c r="I25" s="534">
        <v>195.585</v>
      </c>
      <c r="J25" s="119">
        <v>7.007964971125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195.585</v>
      </c>
      <c r="J27" s="158" t="s">
        <v>118</v>
      </c>
      <c r="K27" s="486"/>
      <c r="L27" s="159" t="s">
        <v>84</v>
      </c>
    </row>
    <row r="28" ht="18" customHeight="1" x14ac:dyDescent="0.2">
      <c r="B28" s="535" t="s">
        <v>485</v>
      </c>
      <c r="C28" s="511" t="s">
        <v>464</v>
      </c>
      <c r="D28" s="512" t="s">
        <v>296</v>
      </c>
      <c r="E28" s="158">
        <v>496.139113</v>
      </c>
      <c r="F28" s="119" t="s">
        <v>113</v>
      </c>
      <c r="G28" s="119">
        <v>14125</v>
      </c>
      <c r="H28" s="265"/>
      <c r="I28" s="158" t="s">
        <v>113</v>
      </c>
      <c r="J28" s="158">
        <v>7.007964971125</v>
      </c>
      <c r="K28" s="486"/>
      <c r="L28" s="159" t="s">
        <v>113</v>
      </c>
    </row>
    <row r="29" ht="18" customHeight="1" x14ac:dyDescent="0.2">
      <c r="B29" s="531" t="s">
        <v>486</v>
      </c>
      <c r="C29" s="532"/>
      <c r="D29" s="533"/>
      <c r="E29" s="265"/>
      <c r="F29" s="265"/>
      <c r="G29" s="265"/>
      <c r="H29" s="265"/>
      <c r="I29" s="534">
        <v>106.01198287256118</v>
      </c>
      <c r="J29" s="534">
        <v>0.798701373750001</v>
      </c>
      <c r="K29" s="119">
        <v>0.00016963569</v>
      </c>
      <c r="L29" s="121" t="s">
        <v>165</v>
      </c>
    </row>
    <row r="30" ht="18" customHeight="1" x14ac:dyDescent="0.2">
      <c r="B30" s="535" t="s">
        <v>487</v>
      </c>
      <c r="C30" s="511" t="s">
        <v>464</v>
      </c>
      <c r="D30" s="512" t="s">
        <v>296</v>
      </c>
      <c r="E30" s="158">
        <v>133.335050247291</v>
      </c>
      <c r="F30" s="119">
        <v>61291.21076198573</v>
      </c>
      <c r="G30" s="119" t="s">
        <v>177</v>
      </c>
      <c r="H30" s="119" t="s">
        <v>177</v>
      </c>
      <c r="I30" s="253">
        <v>8.17226666666667</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1884.841</v>
      </c>
      <c r="F32" s="128">
        <v>51908.737238788046</v>
      </c>
      <c r="G32" s="128">
        <v>423.75000000000057</v>
      </c>
      <c r="H32" s="128">
        <v>0.09</v>
      </c>
      <c r="I32" s="209">
        <v>97.8397162058945</v>
      </c>
      <c r="J32" s="209">
        <v>0.798701373750001</v>
      </c>
      <c r="K32" s="209">
        <v>0.00016963569</v>
      </c>
      <c r="L32" s="539" t="s">
        <v>84</v>
      </c>
    </row>
    <row r="33" ht="18" customHeight="1" x14ac:dyDescent="0.2">
      <c r="B33" s="524" t="s">
        <v>490</v>
      </c>
      <c r="C33" s="506"/>
      <c r="D33" s="507"/>
      <c r="E33" s="189"/>
      <c r="F33" s="508"/>
      <c r="G33" s="508"/>
      <c r="H33" s="508"/>
      <c r="I33" s="509">
        <v>236.8528</v>
      </c>
      <c r="J33" s="509">
        <v>2.27914</v>
      </c>
      <c r="K33" s="124" t="s">
        <v>84</v>
      </c>
      <c r="L33" s="540" t="s">
        <v>84</v>
      </c>
    </row>
    <row r="34" ht="18" customHeight="1" x14ac:dyDescent="0.25">
      <c r="B34" s="541" t="s">
        <v>491</v>
      </c>
      <c r="C34" s="542" t="s">
        <v>464</v>
      </c>
      <c r="D34" s="543" t="s">
        <v>296</v>
      </c>
      <c r="E34" s="163">
        <v>57212.583</v>
      </c>
      <c r="F34" s="164">
        <v>4139.872517204825</v>
      </c>
      <c r="G34" s="164">
        <v>39.836341596393225</v>
      </c>
      <c r="H34" s="164" t="s">
        <v>84</v>
      </c>
      <c r="I34" s="163">
        <v>236.8528</v>
      </c>
      <c r="J34" s="163">
        <v>2.27914</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0.014758</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39.1446342244967</v>
      </c>
      <c r="M9" s="603">
        <v>60.8553657755033</v>
      </c>
    </row>
    <row r="10" ht="18" customHeight="1" x14ac:dyDescent="0.2">
      <c r="B10" s="213" t="s">
        <v>562</v>
      </c>
      <c r="C10" s="604">
        <v>18551.983954</v>
      </c>
      <c r="D10" s="605"/>
      <c r="E10" s="606"/>
      <c r="F10" s="606"/>
      <c r="G10" s="604">
        <v>1258.3464083652</v>
      </c>
      <c r="H10" s="604">
        <v>0.00881219237815</v>
      </c>
      <c r="I10" s="607">
        <v>0.0352487695126</v>
      </c>
      <c r="J10" s="7"/>
      <c r="K10" s="288" t="s">
        <v>563</v>
      </c>
      <c r="L10" s="608">
        <v>25.841091753225786</v>
      </c>
      <c r="M10" s="609">
        <v>74.15890824677422</v>
      </c>
    </row>
    <row r="11" ht="18" customHeight="1" x14ac:dyDescent="0.2">
      <c r="B11" s="610" t="s">
        <v>199</v>
      </c>
      <c r="C11" s="611">
        <v>18551.983954</v>
      </c>
      <c r="D11" s="612">
        <v>67.82813156184773</v>
      </c>
      <c r="E11" s="612">
        <v>0.4750000000000001</v>
      </c>
      <c r="F11" s="612">
        <v>1.9000000000000004</v>
      </c>
      <c r="G11" s="613">
        <v>1258.3464083652</v>
      </c>
      <c r="H11" s="613">
        <v>0.00881219237815</v>
      </c>
      <c r="I11" s="614">
        <v>0.0352487695126</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12040.70129707951</v>
      </c>
      <c r="D14" s="624"/>
      <c r="E14" s="625"/>
      <c r="F14" s="626"/>
      <c r="G14" s="623">
        <v>864.0399014741188</v>
      </c>
      <c r="H14" s="623">
        <v>0.066275039439933</v>
      </c>
      <c r="I14" s="627">
        <v>0.031561781105713005</v>
      </c>
      <c r="J14" s="7"/>
      <c r="K14" s="622"/>
      <c r="L14" s="622"/>
      <c r="M14" s="622"/>
    </row>
    <row r="15" ht="18" customHeight="1" x14ac:dyDescent="0.2">
      <c r="B15" s="628" t="s">
        <v>217</v>
      </c>
      <c r="C15" s="629">
        <v>7253.09271160148</v>
      </c>
      <c r="D15" s="612">
        <v>73.4874048106697</v>
      </c>
      <c r="E15" s="612">
        <v>6.650000000000023</v>
      </c>
      <c r="F15" s="612">
        <v>1.900000000000026</v>
      </c>
      <c r="G15" s="630">
        <v>533.010960226776</v>
      </c>
      <c r="H15" s="630">
        <v>0.04823306653215</v>
      </c>
      <c r="I15" s="631">
        <v>0.013780876152043</v>
      </c>
      <c r="J15" s="7"/>
      <c r="K15" s="622"/>
      <c r="L15" s="622"/>
      <c r="M15" s="622"/>
    </row>
    <row r="16" ht="18" customHeight="1" x14ac:dyDescent="0.2">
      <c r="B16" s="628" t="s">
        <v>218</v>
      </c>
      <c r="C16" s="632">
        <v>4776.616250568</v>
      </c>
      <c r="D16" s="612">
        <v>69.149577232856</v>
      </c>
      <c r="E16" s="612">
        <v>3.7049999999999077</v>
      </c>
      <c r="F16" s="612">
        <v>3.7049999999999077</v>
      </c>
      <c r="G16" s="633">
        <v>330.300994330367</v>
      </c>
      <c r="H16" s="633">
        <v>0.017697363208354</v>
      </c>
      <c r="I16" s="634">
        <v>0.017697363208354</v>
      </c>
      <c r="J16" s="7"/>
      <c r="K16" s="622"/>
      <c r="L16" s="622"/>
      <c r="M16" s="622"/>
    </row>
    <row r="17" ht="18" customHeight="1" x14ac:dyDescent="0.2">
      <c r="B17" s="628" t="s">
        <v>202</v>
      </c>
      <c r="C17" s="632">
        <v>10.99233491003</v>
      </c>
      <c r="D17" s="635">
        <v>66.2231384809351</v>
      </c>
      <c r="E17" s="635">
        <v>31.349999999959934</v>
      </c>
      <c r="F17" s="635">
        <v>7.599999999979259</v>
      </c>
      <c r="G17" s="633">
        <v>0.727946916975734</v>
      </c>
      <c r="H17" s="633">
        <v>0.000344609699429</v>
      </c>
      <c r="I17" s="634">
        <v>0.000083541745316</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2769.5691996173555</v>
      </c>
      <c r="D10" s="664">
        <v>1.5985</v>
      </c>
      <c r="E10" s="664">
        <v>0.3102583884853276</v>
      </c>
      <c r="F10" s="664">
        <v>0.25999999999999995</v>
      </c>
      <c r="G10" s="664">
        <v>415.353</v>
      </c>
      <c r="H10" s="664" t="s">
        <v>113</v>
      </c>
      <c r="I10" s="664">
        <v>0.0009607500000000001</v>
      </c>
      <c r="J10" s="664"/>
      <c r="K10" s="664">
        <v>2.1186292200000003</v>
      </c>
      <c r="L10" s="665">
        <v>27.567465075</v>
      </c>
      <c r="M10" s="666">
        <v>36.92888276282531</v>
      </c>
      <c r="N10" s="667">
        <v>8.03018141565149</v>
      </c>
      <c r="O10" s="668">
        <v>3334.736297565967</v>
      </c>
    </row>
    <row r="11" ht="18" customHeight="1" x14ac:dyDescent="0.2">
      <c r="B11" s="669" t="s">
        <v>592</v>
      </c>
      <c r="C11" s="670">
        <v>648.5409744099652</v>
      </c>
      <c r="D11" s="670" t="s">
        <v>84</v>
      </c>
      <c r="E11" s="670" t="s">
        <v>84</v>
      </c>
      <c r="F11" s="132"/>
      <c r="G11" s="132"/>
      <c r="H11" s="189"/>
      <c r="I11" s="132"/>
      <c r="J11" s="189"/>
      <c r="K11" s="670" t="s">
        <v>113</v>
      </c>
      <c r="L11" s="670" t="s">
        <v>113</v>
      </c>
      <c r="M11" s="671" t="s">
        <v>113</v>
      </c>
      <c r="N11" s="672">
        <v>0.568495687531091</v>
      </c>
      <c r="O11" s="673">
        <v>648.5409744099652</v>
      </c>
    </row>
    <row r="12" ht="18" customHeight="1" x14ac:dyDescent="0.2">
      <c r="B12" s="674" t="s">
        <v>593</v>
      </c>
      <c r="C12" s="675">
        <v>477.2265830968</v>
      </c>
      <c r="D12" s="189"/>
      <c r="E12" s="189"/>
      <c r="F12" s="49"/>
      <c r="G12" s="49"/>
      <c r="H12" s="189"/>
      <c r="I12" s="49"/>
      <c r="J12" s="189"/>
      <c r="K12" s="189"/>
      <c r="L12" s="189"/>
      <c r="M12" s="189"/>
      <c r="N12" s="676">
        <v>0.568495687531091</v>
      </c>
      <c r="O12" s="677">
        <v>477.2265830968</v>
      </c>
    </row>
    <row r="13" ht="18" customHeight="1" x14ac:dyDescent="0.2">
      <c r="B13" s="674" t="s">
        <v>594</v>
      </c>
      <c r="C13" s="37">
        <v>96.2518875</v>
      </c>
      <c r="D13" s="49"/>
      <c r="E13" s="49"/>
      <c r="F13" s="49"/>
      <c r="G13" s="49"/>
      <c r="H13" s="189"/>
      <c r="I13" s="49"/>
      <c r="J13" s="189"/>
      <c r="K13" s="49"/>
      <c r="L13" s="49"/>
      <c r="M13" s="49"/>
      <c r="N13" s="678"/>
      <c r="O13" s="679">
        <v>96.2518875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75.06250381316522</v>
      </c>
      <c r="D15" s="39" t="s">
        <v>84</v>
      </c>
      <c r="E15" s="39" t="s">
        <v>84</v>
      </c>
      <c r="F15" s="292"/>
      <c r="G15" s="292"/>
      <c r="H15" s="292"/>
      <c r="I15" s="292"/>
      <c r="J15" s="292"/>
      <c r="K15" s="163" t="s">
        <v>113</v>
      </c>
      <c r="L15" s="158" t="s">
        <v>113</v>
      </c>
      <c r="M15" s="158" t="s">
        <v>113</v>
      </c>
      <c r="N15" s="182" t="s">
        <v>113</v>
      </c>
      <c r="O15" s="679">
        <v>75.06250381316522</v>
      </c>
    </row>
    <row r="16" ht="18" customHeight="1" x14ac:dyDescent="0.2">
      <c r="B16" s="680" t="s">
        <v>597</v>
      </c>
      <c r="C16" s="670">
        <v>181.7959733115907</v>
      </c>
      <c r="D16" s="670">
        <v>1.5985</v>
      </c>
      <c r="E16" s="670" t="s">
        <v>109</v>
      </c>
      <c r="F16" s="681"/>
      <c r="G16" s="681"/>
      <c r="H16" s="681" t="s">
        <v>113</v>
      </c>
      <c r="I16" s="681"/>
      <c r="J16" s="681"/>
      <c r="K16" s="670">
        <v>0.6255</v>
      </c>
      <c r="L16" s="670">
        <v>0.0695</v>
      </c>
      <c r="M16" s="670">
        <v>0.46083874999999996</v>
      </c>
      <c r="N16" s="672">
        <v>1.767</v>
      </c>
      <c r="O16" s="673">
        <v>226.5539733115907</v>
      </c>
    </row>
    <row r="17" ht="18" customHeight="1" x14ac:dyDescent="0.2">
      <c r="B17" s="682" t="s">
        <v>598</v>
      </c>
      <c r="C17" s="675">
        <v>22.1859733115907</v>
      </c>
      <c r="D17" s="681" t="s">
        <v>113</v>
      </c>
      <c r="E17" s="681" t="s">
        <v>113</v>
      </c>
      <c r="F17" s="189"/>
      <c r="G17" s="189"/>
      <c r="H17" s="189"/>
      <c r="I17" s="189"/>
      <c r="J17" s="189"/>
      <c r="K17" s="253" t="s">
        <v>113</v>
      </c>
      <c r="L17" s="253" t="s">
        <v>113</v>
      </c>
      <c r="M17" s="253" t="s">
        <v>113</v>
      </c>
      <c r="N17" s="676" t="s">
        <v>113</v>
      </c>
      <c r="O17" s="677">
        <v>22.1859733115907</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1.5985</v>
      </c>
      <c r="E24" s="49"/>
      <c r="F24" s="49"/>
      <c r="G24" s="49"/>
      <c r="H24" s="189"/>
      <c r="I24" s="49"/>
      <c r="J24" s="189"/>
      <c r="K24" s="158">
        <v>0.6255</v>
      </c>
      <c r="L24" s="158">
        <v>0.0695</v>
      </c>
      <c r="M24" s="158">
        <v>0.3475</v>
      </c>
      <c r="N24" s="182" t="s">
        <v>113</v>
      </c>
      <c r="O24" s="679">
        <v>44.758</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158.18</v>
      </c>
      <c r="D26" s="37" t="s">
        <v>113</v>
      </c>
      <c r="E26" s="37" t="s">
        <v>113</v>
      </c>
      <c r="F26" s="39"/>
      <c r="G26" s="39"/>
      <c r="H26" s="39" t="s">
        <v>113</v>
      </c>
      <c r="I26" s="39"/>
      <c r="J26" s="39"/>
      <c r="K26" s="163" t="s">
        <v>113</v>
      </c>
      <c r="L26" s="158" t="s">
        <v>113</v>
      </c>
      <c r="M26" s="158">
        <v>0.11333875</v>
      </c>
      <c r="N26" s="182">
        <v>1.767</v>
      </c>
      <c r="O26" s="679">
        <v>158.18</v>
      </c>
    </row>
    <row r="27" ht="18" customHeight="1" x14ac:dyDescent="0.2">
      <c r="B27" s="669" t="s">
        <v>608</v>
      </c>
      <c r="C27" s="670">
        <v>1901.16623207616</v>
      </c>
      <c r="D27" s="670" t="s">
        <v>109</v>
      </c>
      <c r="E27" s="670"/>
      <c r="F27" s="681"/>
      <c r="G27" s="681">
        <v>415.353</v>
      </c>
      <c r="H27" s="681"/>
      <c r="I27" s="681">
        <v>0.00012</v>
      </c>
      <c r="J27" s="681"/>
      <c r="K27" s="670">
        <v>1.48098618</v>
      </c>
      <c r="L27" s="670">
        <v>27.492905</v>
      </c>
      <c r="M27" s="671" t="s">
        <v>107</v>
      </c>
      <c r="N27" s="672">
        <v>5.61549</v>
      </c>
      <c r="O27" s="673">
        <v>2319.33923207616</v>
      </c>
    </row>
    <row r="28" ht="18" customHeight="1" x14ac:dyDescent="0.2">
      <c r="B28" s="674" t="s">
        <v>609</v>
      </c>
      <c r="C28" s="675">
        <v>1498.64223207616</v>
      </c>
      <c r="D28" s="675" t="s">
        <v>109</v>
      </c>
      <c r="E28" s="189"/>
      <c r="F28" s="189"/>
      <c r="G28" s="189"/>
      <c r="H28" s="189"/>
      <c r="I28" s="189"/>
      <c r="J28" s="189"/>
      <c r="K28" s="253">
        <v>0.95547673</v>
      </c>
      <c r="L28" s="253">
        <v>0.606375</v>
      </c>
      <c r="M28" s="253" t="s">
        <v>118</v>
      </c>
      <c r="N28" s="676">
        <v>0.72703</v>
      </c>
      <c r="O28" s="677">
        <v>1498.64223207616</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400.724</v>
      </c>
      <c r="D30" s="166"/>
      <c r="E30" s="49"/>
      <c r="F30" s="49"/>
      <c r="G30" s="683">
        <v>415.353</v>
      </c>
      <c r="H30" s="189"/>
      <c r="I30" s="683"/>
      <c r="J30" s="189"/>
      <c r="K30" s="158">
        <v>0.52550945</v>
      </c>
      <c r="L30" s="158">
        <v>26.88653</v>
      </c>
      <c r="M30" s="158" t="s">
        <v>113</v>
      </c>
      <c r="N30" s="182">
        <v>4.88846</v>
      </c>
      <c r="O30" s="679">
        <v>816.077</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16.0160198196393</v>
      </c>
      <c r="D35" s="681" t="s">
        <v>109</v>
      </c>
      <c r="E35" s="681" t="s">
        <v>109</v>
      </c>
      <c r="F35" s="189"/>
      <c r="G35" s="189"/>
      <c r="H35" s="189"/>
      <c r="I35" s="189"/>
      <c r="J35" s="189"/>
      <c r="K35" s="697">
        <v>0.01214304</v>
      </c>
      <c r="L35" s="697">
        <v>0.005060075</v>
      </c>
      <c r="M35" s="670">
        <v>29.5608400528253</v>
      </c>
      <c r="N35" s="698">
        <v>0.0173472</v>
      </c>
      <c r="O35" s="677">
        <v>16.0160198196393</v>
      </c>
    </row>
    <row r="36" ht="18" customHeight="1" x14ac:dyDescent="0.2">
      <c r="B36" s="25" t="s">
        <v>617</v>
      </c>
      <c r="C36" s="37">
        <v>13.6687078196393</v>
      </c>
      <c r="D36" s="683" t="s">
        <v>113</v>
      </c>
      <c r="E36" s="683" t="s">
        <v>113</v>
      </c>
      <c r="F36" s="49"/>
      <c r="G36" s="49"/>
      <c r="H36" s="189"/>
      <c r="I36" s="49"/>
      <c r="J36" s="189"/>
      <c r="K36" s="161" t="s">
        <v>113</v>
      </c>
      <c r="L36" s="161" t="s">
        <v>113</v>
      </c>
      <c r="M36" s="158" t="s">
        <v>113</v>
      </c>
      <c r="N36" s="684" t="s">
        <v>113</v>
      </c>
      <c r="O36" s="679">
        <v>13.6687078196393</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0.01214304</v>
      </c>
      <c r="L38" s="209">
        <v>0.005060075</v>
      </c>
      <c r="M38" s="209">
        <v>29.5608400528253</v>
      </c>
      <c r="N38" s="210">
        <v>0.0173472</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0.25999999999999995</v>
      </c>
      <c r="G45" s="670" t="s">
        <v>84</v>
      </c>
      <c r="H45" s="675"/>
      <c r="I45" s="675"/>
      <c r="J45" s="681"/>
      <c r="K45" s="132"/>
      <c r="L45" s="132"/>
      <c r="M45" s="132"/>
      <c r="N45" s="705"/>
      <c r="O45" s="673">
        <v>0.25999999999999995</v>
      </c>
    </row>
    <row r="46" ht="18" customHeight="1" x14ac:dyDescent="0.2">
      <c r="B46" s="25" t="s">
        <v>627</v>
      </c>
      <c r="C46" s="49"/>
      <c r="D46" s="49"/>
      <c r="E46" s="49"/>
      <c r="F46" s="37">
        <v>0.25999999999999995</v>
      </c>
      <c r="G46" s="37" t="s">
        <v>84</v>
      </c>
      <c r="H46" s="675"/>
      <c r="I46" s="37"/>
      <c r="J46" s="681"/>
      <c r="K46" s="49"/>
      <c r="L46" s="49"/>
      <c r="M46" s="49"/>
      <c r="N46" s="678"/>
      <c r="O46" s="679">
        <v>0.25999999999999995</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t="s">
        <v>84</v>
      </c>
      <c r="G48" s="37"/>
      <c r="H48" s="675"/>
      <c r="I48" s="37"/>
      <c r="J48" s="681"/>
      <c r="K48" s="49"/>
      <c r="L48" s="49"/>
      <c r="M48" s="49"/>
      <c r="N48" s="678"/>
      <c r="O48" s="679" t="s">
        <v>84</v>
      </c>
    </row>
    <row r="49" ht="18" customHeight="1" x14ac:dyDescent="0.2">
      <c r="B49" s="25" t="s">
        <v>630</v>
      </c>
      <c r="C49" s="49"/>
      <c r="D49" s="49"/>
      <c r="E49" s="49"/>
      <c r="F49" s="37" t="s">
        <v>84</v>
      </c>
      <c r="G49" s="37"/>
      <c r="H49" s="675"/>
      <c r="I49" s="37"/>
      <c r="J49" s="681"/>
      <c r="K49" s="49"/>
      <c r="L49" s="49"/>
      <c r="M49" s="49"/>
      <c r="N49" s="678"/>
      <c r="O49" s="679" t="s">
        <v>84</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0.3102583884853276</v>
      </c>
      <c r="F52" s="670"/>
      <c r="G52" s="670" t="s">
        <v>118</v>
      </c>
      <c r="H52" s="670"/>
      <c r="I52" s="670">
        <v>0.0008407500000000001</v>
      </c>
      <c r="J52" s="697"/>
      <c r="K52" s="697" t="s">
        <v>84</v>
      </c>
      <c r="L52" s="697" t="s">
        <v>84</v>
      </c>
      <c r="M52" s="697" t="s">
        <v>84</v>
      </c>
      <c r="N52" s="698" t="s">
        <v>84</v>
      </c>
      <c r="O52" s="673">
        <v>101.97609794861182</v>
      </c>
    </row>
    <row r="53" ht="18" customHeight="1" x14ac:dyDescent="0.2">
      <c r="B53" s="25" t="s">
        <v>634</v>
      </c>
      <c r="C53" s="189"/>
      <c r="D53" s="189"/>
      <c r="E53" s="189"/>
      <c r="F53" s="675"/>
      <c r="G53" s="675"/>
      <c r="H53" s="675"/>
      <c r="I53" s="675">
        <v>0.0006937500000000001</v>
      </c>
      <c r="J53" s="681"/>
      <c r="K53" s="189"/>
      <c r="L53" s="189"/>
      <c r="M53" s="189"/>
      <c r="N53" s="701"/>
      <c r="O53" s="677">
        <v>16.303125000000005</v>
      </c>
    </row>
    <row r="54" ht="18" customHeight="1" x14ac:dyDescent="0.2">
      <c r="B54" s="25" t="s">
        <v>635</v>
      </c>
      <c r="C54" s="189"/>
      <c r="D54" s="189"/>
      <c r="E54" s="189"/>
      <c r="F54" s="189"/>
      <c r="G54" s="675" t="s">
        <v>118</v>
      </c>
      <c r="H54" s="265"/>
      <c r="I54" s="675">
        <v>0.000147</v>
      </c>
      <c r="J54" s="189"/>
      <c r="K54" s="189"/>
      <c r="L54" s="189"/>
      <c r="M54" s="189"/>
      <c r="N54" s="701"/>
      <c r="O54" s="677">
        <v>3.4545</v>
      </c>
    </row>
    <row r="55" ht="18" customHeight="1" x14ac:dyDescent="0.2">
      <c r="B55" s="25" t="s">
        <v>636</v>
      </c>
      <c r="C55" s="189"/>
      <c r="D55" s="189"/>
      <c r="E55" s="681">
        <v>0.3102583884853276</v>
      </c>
      <c r="F55" s="265"/>
      <c r="G55" s="265"/>
      <c r="H55" s="265"/>
      <c r="I55" s="265"/>
      <c r="J55" s="189"/>
      <c r="K55" s="189"/>
      <c r="L55" s="189"/>
      <c r="M55" s="189"/>
      <c r="N55" s="701"/>
      <c r="O55" s="677">
        <v>82.21847294861182</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22.05</v>
      </c>
      <c r="D57" s="697" t="s">
        <v>109</v>
      </c>
      <c r="E57" s="697" t="s">
        <v>109</v>
      </c>
      <c r="F57" s="670"/>
      <c r="G57" s="670"/>
      <c r="H57" s="670"/>
      <c r="I57" s="670"/>
      <c r="J57" s="697"/>
      <c r="K57" s="697" t="s">
        <v>109</v>
      </c>
      <c r="L57" s="697" t="s">
        <v>109</v>
      </c>
      <c r="M57" s="697">
        <v>6.907203960000009</v>
      </c>
      <c r="N57" s="698">
        <v>0.0618485281204</v>
      </c>
      <c r="O57" s="673">
        <v>22.05</v>
      </c>
    </row>
    <row r="58" ht="18" customHeight="1" x14ac:dyDescent="0.2">
      <c r="B58" s="25" t="s">
        <v>639</v>
      </c>
      <c r="C58" s="37" t="s">
        <v>113</v>
      </c>
      <c r="D58" s="37" t="s">
        <v>113</v>
      </c>
      <c r="E58" s="37" t="s">
        <v>113</v>
      </c>
      <c r="F58" s="49"/>
      <c r="G58" s="49"/>
      <c r="H58" s="189"/>
      <c r="I58" s="49"/>
      <c r="J58" s="189"/>
      <c r="K58" s="158" t="s">
        <v>113</v>
      </c>
      <c r="L58" s="158" t="s">
        <v>113</v>
      </c>
      <c r="M58" s="158">
        <v>0.7051</v>
      </c>
      <c r="N58" s="182">
        <v>0.0618485281204</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5.33000000000001</v>
      </c>
      <c r="N59" s="182" t="s">
        <v>113</v>
      </c>
      <c r="O59" s="679" t="s">
        <v>113</v>
      </c>
    </row>
    <row r="60" ht="18" customHeight="1" x14ac:dyDescent="0.2">
      <c r="B60" s="25" t="s">
        <v>641</v>
      </c>
      <c r="C60" s="37">
        <v>22.05</v>
      </c>
      <c r="D60" s="37" t="s">
        <v>109</v>
      </c>
      <c r="E60" s="37" t="s">
        <v>109</v>
      </c>
      <c r="F60" s="37"/>
      <c r="G60" s="37"/>
      <c r="H60" s="37"/>
      <c r="I60" s="37"/>
      <c r="J60" s="683"/>
      <c r="K60" s="683" t="s">
        <v>109</v>
      </c>
      <c r="L60" s="683" t="s">
        <v>109</v>
      </c>
      <c r="M60" s="683">
        <v>0.87210396</v>
      </c>
      <c r="N60" s="711" t="s">
        <v>109</v>
      </c>
      <c r="O60" s="679">
        <v>22.05</v>
      </c>
    </row>
    <row r="61" ht="18" customHeight="1" x14ac:dyDescent="0.25">
      <c r="B61" s="712" t="s">
        <v>642</v>
      </c>
      <c r="C61" s="709">
        <v>22.05</v>
      </c>
      <c r="D61" s="709" t="s">
        <v>84</v>
      </c>
      <c r="E61" s="709" t="s">
        <v>84</v>
      </c>
      <c r="F61" s="709" t="s">
        <v>190</v>
      </c>
      <c r="G61" s="709" t="s">
        <v>190</v>
      </c>
      <c r="H61" s="709" t="s">
        <v>190</v>
      </c>
      <c r="I61" s="709" t="s">
        <v>190</v>
      </c>
      <c r="J61" s="686" t="s">
        <v>190</v>
      </c>
      <c r="K61" s="163" t="s">
        <v>84</v>
      </c>
      <c r="L61" s="163" t="s">
        <v>84</v>
      </c>
      <c r="M61" s="163" t="s">
        <v>84</v>
      </c>
      <c r="N61" s="695" t="s">
        <v>84</v>
      </c>
      <c r="O61" s="713">
        <v>22.05</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0.776982024</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0.095121936</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648.5409744099652</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477.2265830968</v>
      </c>
      <c r="I11" s="521"/>
      <c r="J11" s="521"/>
      <c r="K11" s="742" t="s">
        <v>84</v>
      </c>
      <c r="L11" s="743" t="s">
        <v>84</v>
      </c>
      <c r="M11" s="744"/>
      <c r="N11" s="745"/>
    </row>
    <row r="12" ht="18" customHeight="1" x14ac:dyDescent="0.2">
      <c r="B12" s="738" t="s">
        <v>665</v>
      </c>
      <c r="C12" s="739" t="s">
        <v>464</v>
      </c>
      <c r="D12" s="512">
        <v>122.642198110733</v>
      </c>
      <c r="E12" s="740">
        <v>0.7848186756494259</v>
      </c>
      <c r="F12" s="521"/>
      <c r="G12" s="521"/>
      <c r="H12" s="741">
        <v>96.2518875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75.06250381316522</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14.1574737379066</v>
      </c>
      <c r="E16" s="740">
        <v>0.4152</v>
      </c>
      <c r="F16" s="521"/>
      <c r="G16" s="521"/>
      <c r="H16" s="741">
        <v>5.87818309597882</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69.1723207171864</v>
      </c>
      <c r="I18" s="748" t="s">
        <v>84</v>
      </c>
      <c r="J18" s="748" t="s">
        <v>84</v>
      </c>
      <c r="K18" s="749" t="s">
        <v>84</v>
      </c>
      <c r="L18" s="750" t="s">
        <v>84</v>
      </c>
      <c r="M18" s="749" t="s">
        <v>84</v>
      </c>
      <c r="N18" s="751" t="s">
        <v>84</v>
      </c>
    </row>
    <row r="19" ht="18" customHeight="1" x14ac:dyDescent="0.2">
      <c r="B19" s="755" t="s">
        <v>672</v>
      </c>
      <c r="C19" s="752" t="s">
        <v>464</v>
      </c>
      <c r="D19" s="753">
        <v>157.317081458236</v>
      </c>
      <c r="E19" s="740">
        <v>0.43970000000000015</v>
      </c>
      <c r="F19" s="740" t="s">
        <v>84</v>
      </c>
      <c r="G19" s="740" t="s">
        <v>84</v>
      </c>
      <c r="H19" s="741">
        <v>69.1723207171864</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181.7959733115907</v>
      </c>
      <c r="I20" s="761">
        <v>1.5985</v>
      </c>
      <c r="J20" s="761" t="s">
        <v>109</v>
      </c>
      <c r="K20" s="762">
        <v>-107.769933333333</v>
      </c>
      <c r="L20" s="763" t="s">
        <v>84</v>
      </c>
      <c r="M20" s="763" t="s">
        <v>109</v>
      </c>
      <c r="N20" s="764" t="s">
        <v>109</v>
      </c>
    </row>
    <row r="21" ht="18" customHeight="1" x14ac:dyDescent="0.2">
      <c r="B21" s="738" t="s">
        <v>674</v>
      </c>
      <c r="C21" s="739" t="s">
        <v>464</v>
      </c>
      <c r="D21" s="512">
        <v>84.2654816513761</v>
      </c>
      <c r="E21" s="740">
        <v>1.542219946983492</v>
      </c>
      <c r="F21" s="740" t="s">
        <v>113</v>
      </c>
      <c r="G21" s="740" t="s">
        <v>113</v>
      </c>
      <c r="H21" s="512">
        <v>22.1859733115907</v>
      </c>
      <c r="I21" s="512" t="s">
        <v>113</v>
      </c>
      <c r="J21" s="512" t="s">
        <v>113</v>
      </c>
      <c r="K21" s="742">
        <v>-107.769933333333</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1.5985</v>
      </c>
      <c r="J33" s="521"/>
      <c r="K33" s="749" t="s">
        <v>84</v>
      </c>
      <c r="L33" s="750" t="s">
        <v>84</v>
      </c>
      <c r="M33" s="750" t="s">
        <v>84</v>
      </c>
      <c r="N33" s="745"/>
    </row>
    <row r="34" ht="18" customHeight="1" x14ac:dyDescent="0.2">
      <c r="B34" s="122" t="s">
        <v>686</v>
      </c>
      <c r="C34" s="739" t="s">
        <v>464</v>
      </c>
      <c r="D34" s="512">
        <v>695</v>
      </c>
      <c r="E34" s="740" t="s">
        <v>109</v>
      </c>
      <c r="F34" s="740">
        <v>0.0023</v>
      </c>
      <c r="G34" s="521"/>
      <c r="H34" s="512" t="s">
        <v>113</v>
      </c>
      <c r="I34" s="512">
        <v>1.5985</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158.18</v>
      </c>
      <c r="I41" s="740" t="s">
        <v>113</v>
      </c>
      <c r="J41" s="740" t="s">
        <v>113</v>
      </c>
      <c r="K41" s="749" t="s">
        <v>84</v>
      </c>
      <c r="L41" s="750" t="s">
        <v>84</v>
      </c>
      <c r="M41" s="750" t="s">
        <v>109</v>
      </c>
      <c r="N41" s="775" t="s">
        <v>109</v>
      </c>
    </row>
    <row r="42" ht="18" customHeight="1" x14ac:dyDescent="0.2">
      <c r="B42" s="783" t="s">
        <v>694</v>
      </c>
      <c r="C42" s="784" t="s">
        <v>464</v>
      </c>
      <c r="D42" s="785">
        <v>22.7932142857143</v>
      </c>
      <c r="E42" s="786">
        <v>6.939784710361789</v>
      </c>
      <c r="F42" s="786" t="s">
        <v>113</v>
      </c>
      <c r="G42" s="786" t="s">
        <v>113</v>
      </c>
      <c r="H42" s="785">
        <v>158.18</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1178</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33.83</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10.4166666666667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1901.16623207616</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1498.64223207616</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1498.64223207616</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244.423</v>
      </c>
      <c r="E56" s="740">
        <v>1.6394692807141718</v>
      </c>
      <c r="F56" s="747"/>
      <c r="G56" s="778"/>
      <c r="H56" s="512">
        <v>400.724</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16.0160198196393</v>
      </c>
      <c r="I61" s="735" t="s">
        <v>109</v>
      </c>
      <c r="J61" s="735" t="s">
        <v>109</v>
      </c>
      <c r="K61" s="736" t="s">
        <v>84</v>
      </c>
      <c r="L61" s="798" t="s">
        <v>84</v>
      </c>
      <c r="M61" s="798" t="s">
        <v>109</v>
      </c>
      <c r="N61" s="737" t="s">
        <v>109</v>
      </c>
    </row>
    <row r="62" ht="18" customHeight="1" x14ac:dyDescent="0.2" s="1" customFormat="1">
      <c r="B62" s="738" t="s">
        <v>714</v>
      </c>
      <c r="C62" s="799" t="s">
        <v>464</v>
      </c>
      <c r="D62" s="809">
        <v>23.0112926256553</v>
      </c>
      <c r="E62" s="740">
        <v>0.5940000000000022</v>
      </c>
      <c r="F62" s="740" t="s">
        <v>113</v>
      </c>
      <c r="G62" s="740" t="s">
        <v>113</v>
      </c>
      <c r="H62" s="810">
        <v>13.6687078196393</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144.56</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0.05</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47.44169</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0.3102583884853276</v>
      </c>
      <c r="K77" s="762"/>
      <c r="L77" s="763"/>
      <c r="M77" s="763"/>
      <c r="N77" s="764" t="s">
        <v>84</v>
      </c>
    </row>
    <row r="78" ht="18" customHeight="1" x14ac:dyDescent="0.2" s="1" customFormat="1">
      <c r="B78" s="830" t="s">
        <v>730</v>
      </c>
      <c r="C78" s="808"/>
      <c r="D78" s="732"/>
      <c r="E78" s="533"/>
      <c r="F78" s="533"/>
      <c r="G78" s="747"/>
      <c r="H78" s="533"/>
      <c r="I78" s="533"/>
      <c r="J78" s="735">
        <v>0.3102583884853276</v>
      </c>
      <c r="K78" s="831"/>
      <c r="L78" s="832"/>
      <c r="M78" s="832"/>
      <c r="N78" s="737" t="s">
        <v>84</v>
      </c>
    </row>
    <row r="79" ht="18" customHeight="1" x14ac:dyDescent="0.2" s="1" customFormat="1">
      <c r="B79" s="814" t="s">
        <v>731</v>
      </c>
      <c r="C79" s="799" t="s">
        <v>732</v>
      </c>
      <c r="D79" s="809">
        <v>0.30230304519083</v>
      </c>
      <c r="E79" s="747"/>
      <c r="F79" s="747"/>
      <c r="G79" s="740">
        <v>1.026315789473691</v>
      </c>
      <c r="H79" s="747"/>
      <c r="I79" s="747"/>
      <c r="J79" s="810">
        <v>0.3102583884853276</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22.05</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2764.38399999999</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22.05</v>
      </c>
      <c r="I85" s="740" t="s">
        <v>109</v>
      </c>
      <c r="J85" s="740" t="s">
        <v>109</v>
      </c>
      <c r="K85" s="749" t="s">
        <v>84</v>
      </c>
      <c r="L85" s="750" t="s">
        <v>84</v>
      </c>
      <c r="M85" s="750" t="s">
        <v>84</v>
      </c>
      <c r="N85" s="775" t="s">
        <v>84</v>
      </c>
    </row>
    <row r="86" ht="18" customHeight="1" x14ac:dyDescent="0.25" s="1" customFormat="1">
      <c r="B86" s="840" t="s">
        <v>642</v>
      </c>
      <c r="C86" s="816" t="s">
        <v>464</v>
      </c>
      <c r="D86" s="785">
        <v>22.05</v>
      </c>
      <c r="E86" s="786">
        <v>1</v>
      </c>
      <c r="F86" s="786" t="s">
        <v>84</v>
      </c>
      <c r="G86" s="786" t="s">
        <v>84</v>
      </c>
      <c r="H86" s="785">
        <v>22.05</v>
      </c>
      <c r="I86" s="785" t="s">
        <v>84</v>
      </c>
      <c r="J86" s="785" t="s">
        <v>84</v>
      </c>
      <c r="K86" s="787" t="s">
        <v>84</v>
      </c>
      <c r="L86" s="788" t="s">
        <v>84</v>
      </c>
      <c r="M86" s="788" t="s">
        <v>84</v>
      </c>
      <c r="N86" s="789" t="s">
        <v>84</v>
      </c>
    </row>
    <row r="87" ht="18" customHeight="1" x14ac:dyDescent="0.25" s="1" customFormat="1">
      <c r="B87" s="840" t="s">
        <v>643</v>
      </c>
      <c r="C87" s="816" t="s">
        <v>464</v>
      </c>
      <c r="D87" s="785">
        <v>369.99144</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111.90816</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t="s">
        <v>84</v>
      </c>
      <c r="E10" s="856"/>
      <c r="F10" s="856" t="s">
        <v>84</v>
      </c>
      <c r="G10" s="856" t="s">
        <v>84</v>
      </c>
      <c r="H10" s="856"/>
      <c r="I10" s="856">
        <v>0.19999999999999996</v>
      </c>
      <c r="J10" s="856"/>
      <c r="K10" s="856" t="s">
        <v>84</v>
      </c>
      <c r="L10" s="856"/>
      <c r="M10" s="856" t="s">
        <v>84</v>
      </c>
      <c r="N10" s="856"/>
      <c r="O10" s="856" t="s">
        <v>84</v>
      </c>
      <c r="P10" s="856"/>
      <c r="Q10" s="856"/>
      <c r="R10" s="856"/>
      <c r="S10" s="856"/>
      <c r="T10" s="856" t="s">
        <v>84</v>
      </c>
      <c r="U10" s="856" t="s">
        <v>84</v>
      </c>
      <c r="V10" s="857"/>
      <c r="W10" s="475"/>
      <c r="X10" s="858">
        <v>52.1</v>
      </c>
      <c r="Y10" s="856">
        <v>6.3</v>
      </c>
      <c r="Z10" s="856" t="s">
        <v>115</v>
      </c>
      <c r="AA10" s="856"/>
      <c r="AB10" s="856"/>
      <c r="AC10" s="856"/>
      <c r="AD10" s="856"/>
      <c r="AE10" s="856"/>
      <c r="AF10" s="856"/>
      <c r="AG10" s="856"/>
      <c r="AH10" s="189"/>
      <c r="AI10" s="859" t="s">
        <v>113</v>
      </c>
      <c r="AJ10" s="860">
        <v>0.9607500000000001</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52.1</v>
      </c>
      <c r="Y16" s="863">
        <v>6.3</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52.1</v>
      </c>
      <c r="Y17" s="863">
        <v>6.3</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t="s">
        <v>84</v>
      </c>
      <c r="E26" s="878"/>
      <c r="F26" s="878" t="s">
        <v>84</v>
      </c>
      <c r="G26" s="878" t="s">
        <v>84</v>
      </c>
      <c r="H26" s="878"/>
      <c r="I26" s="878">
        <v>0.19999999999999996</v>
      </c>
      <c r="J26" s="878"/>
      <c r="K26" s="878" t="s">
        <v>84</v>
      </c>
      <c r="L26" s="878"/>
      <c r="M26" s="878" t="s">
        <v>84</v>
      </c>
      <c r="N26" s="878"/>
      <c r="O26" s="878" t="s">
        <v>84</v>
      </c>
      <c r="P26" s="878"/>
      <c r="Q26" s="878"/>
      <c r="R26" s="878"/>
      <c r="S26" s="878"/>
      <c r="T26" s="878" t="s">
        <v>84</v>
      </c>
      <c r="U26" s="878" t="s">
        <v>84</v>
      </c>
      <c r="V26" s="878"/>
      <c r="W26" s="132"/>
      <c r="X26" s="879"/>
      <c r="Y26" s="878" t="s">
        <v>84</v>
      </c>
      <c r="Z26" s="878" t="s">
        <v>84</v>
      </c>
      <c r="AA26" s="878"/>
      <c r="AB26" s="878"/>
      <c r="AC26" s="878"/>
      <c r="AD26" s="878"/>
      <c r="AE26" s="878"/>
      <c r="AF26" s="878"/>
      <c r="AG26" s="878"/>
      <c r="AH26" s="132"/>
      <c r="AI26" s="880"/>
      <c r="AJ26" s="881"/>
      <c r="AK26" s="698"/>
    </row>
    <row r="27" ht="18" customHeight="1" x14ac:dyDescent="0.2">
      <c r="B27" s="674" t="s">
        <v>802</v>
      </c>
      <c r="C27" s="855" t="s">
        <v>84</v>
      </c>
      <c r="D27" s="856" t="s">
        <v>84</v>
      </c>
      <c r="E27" s="856"/>
      <c r="F27" s="856"/>
      <c r="G27" s="856" t="s">
        <v>84</v>
      </c>
      <c r="H27" s="856"/>
      <c r="I27" s="856">
        <v>0.19999999999999996</v>
      </c>
      <c r="J27" s="856"/>
      <c r="K27" s="856" t="s">
        <v>84</v>
      </c>
      <c r="L27" s="856"/>
      <c r="M27" s="856" t="s">
        <v>84</v>
      </c>
      <c r="N27" s="856"/>
      <c r="O27" s="856"/>
      <c r="P27" s="856"/>
      <c r="Q27" s="856"/>
      <c r="R27" s="856"/>
      <c r="S27" s="856"/>
      <c r="T27" s="856"/>
      <c r="U27" s="856"/>
      <c r="V27" s="856"/>
      <c r="W27" s="49"/>
      <c r="X27" s="858"/>
      <c r="Y27" s="856" t="s">
        <v>84</v>
      </c>
      <c r="Z27" s="856" t="s">
        <v>84</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t="s">
        <v>84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t="s">
        <v>84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0.8407500000000001</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0.6937500000000001</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0.147</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t="s">
        <v>84</v>
      </c>
      <c r="E39" s="878"/>
      <c r="F39" s="878" t="s">
        <v>84</v>
      </c>
      <c r="G39" s="878" t="s">
        <v>84</v>
      </c>
      <c r="H39" s="878"/>
      <c r="I39" s="878">
        <v>0.25999999999999995</v>
      </c>
      <c r="J39" s="878"/>
      <c r="K39" s="878" t="s">
        <v>84</v>
      </c>
      <c r="L39" s="878"/>
      <c r="M39" s="878" t="s">
        <v>84</v>
      </c>
      <c r="N39" s="878"/>
      <c r="O39" s="878" t="s">
        <v>84</v>
      </c>
      <c r="P39" s="878"/>
      <c r="Q39" s="878"/>
      <c r="R39" s="878"/>
      <c r="S39" s="878"/>
      <c r="T39" s="878" t="s">
        <v>84</v>
      </c>
      <c r="U39" s="878" t="s">
        <v>84</v>
      </c>
      <c r="V39" s="878"/>
      <c r="W39" s="890"/>
      <c r="X39" s="878">
        <v>345.423</v>
      </c>
      <c r="Y39" s="878">
        <v>69.93</v>
      </c>
      <c r="Z39" s="878" t="s">
        <v>115</v>
      </c>
      <c r="AA39" s="878"/>
      <c r="AB39" s="878"/>
      <c r="AC39" s="878"/>
      <c r="AD39" s="878"/>
      <c r="AE39" s="878"/>
      <c r="AF39" s="878"/>
      <c r="AG39" s="878"/>
      <c r="AH39" s="890"/>
      <c r="AI39" s="881" t="s">
        <v>113</v>
      </c>
      <c r="AJ39" s="881">
        <v>22.577625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345.423</v>
      </c>
      <c r="Y41" s="856">
        <v>69.93</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t="s">
        <v>84</v>
      </c>
      <c r="E43" s="856"/>
      <c r="F43" s="856" t="s">
        <v>84</v>
      </c>
      <c r="G43" s="856" t="s">
        <v>84</v>
      </c>
      <c r="H43" s="856"/>
      <c r="I43" s="856">
        <v>0.25999999999999995</v>
      </c>
      <c r="J43" s="856"/>
      <c r="K43" s="856" t="s">
        <v>84</v>
      </c>
      <c r="L43" s="856"/>
      <c r="M43" s="856" t="s">
        <v>84</v>
      </c>
      <c r="N43" s="856"/>
      <c r="O43" s="856" t="s">
        <v>84</v>
      </c>
      <c r="P43" s="856"/>
      <c r="Q43" s="856"/>
      <c r="R43" s="856"/>
      <c r="S43" s="856"/>
      <c r="T43" s="856" t="s">
        <v>84</v>
      </c>
      <c r="U43" s="856" t="s">
        <v>84</v>
      </c>
      <c r="V43" s="856"/>
      <c r="W43" s="892"/>
      <c r="X43" s="856"/>
      <c r="Y43" s="856" t="s">
        <v>84</v>
      </c>
      <c r="Z43" s="856" t="s">
        <v>84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19.757625000000004</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52.1</v>
      </c>
      <c r="H26" s="934" t="s">
        <v>84</v>
      </c>
    </row>
    <row r="27" ht="18" customHeight="1" x14ac:dyDescent="0.2">
      <c r="B27" s="933" t="s">
        <v>840</v>
      </c>
      <c r="C27" s="922"/>
      <c r="D27" s="264"/>
      <c r="E27" s="265"/>
      <c r="F27" s="265"/>
      <c r="G27" s="124">
        <v>6.3</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52.1</v>
      </c>
      <c r="H30" s="934" t="s">
        <v>84</v>
      </c>
    </row>
    <row r="31" ht="18" customHeight="1" x14ac:dyDescent="0.2">
      <c r="B31" s="936" t="s">
        <v>840</v>
      </c>
      <c r="C31" s="922"/>
      <c r="D31" s="264"/>
      <c r="E31" s="265"/>
      <c r="F31" s="265"/>
      <c r="G31" s="124">
        <v>6.3</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244423</v>
      </c>
      <c r="F33" s="119">
        <v>0.21315506314872168</v>
      </c>
      <c r="G33" s="161">
        <v>52.1</v>
      </c>
      <c r="H33" s="940" t="s">
        <v>84</v>
      </c>
    </row>
    <row r="34" ht="18" customHeight="1" x14ac:dyDescent="0.2">
      <c r="B34" s="937" t="s">
        <v>840</v>
      </c>
      <c r="C34" s="922"/>
      <c r="D34" s="938" t="s">
        <v>464</v>
      </c>
      <c r="E34" s="939">
        <v>244423</v>
      </c>
      <c r="F34" s="119">
        <v>0.02577498844216788</v>
      </c>
      <c r="G34" s="161">
        <v>6.3</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t="s">
        <v>84</v>
      </c>
      <c r="K12" s="170" t="s">
        <v>84</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t="s">
        <v>84</v>
      </c>
      <c r="K14" s="170" t="s">
        <v>84</v>
      </c>
      <c r="L14" s="170" t="s">
        <v>84</v>
      </c>
      <c r="M14" s="958" t="s">
        <v>84</v>
      </c>
    </row>
    <row r="15" ht="18" customHeight="1" x14ac:dyDescent="0.2">
      <c r="B15" s="957" t="s">
        <v>761</v>
      </c>
      <c r="C15" s="520"/>
      <c r="D15" s="189"/>
      <c r="E15" s="189"/>
      <c r="F15" s="189"/>
      <c r="G15" s="189"/>
      <c r="H15" s="189"/>
      <c r="I15" s="189"/>
      <c r="J15" s="170">
        <v>0.03</v>
      </c>
      <c r="K15" s="170">
        <v>0.16999999999999996</v>
      </c>
      <c r="L15" s="170" t="s">
        <v>84</v>
      </c>
      <c r="M15" s="958" t="s">
        <v>84</v>
      </c>
    </row>
    <row r="16" ht="18" customHeight="1" x14ac:dyDescent="0.2">
      <c r="B16" s="957" t="s">
        <v>763</v>
      </c>
      <c r="C16" s="520"/>
      <c r="D16" s="189"/>
      <c r="E16" s="189"/>
      <c r="F16" s="189"/>
      <c r="G16" s="189"/>
      <c r="H16" s="189"/>
      <c r="I16" s="189"/>
      <c r="J16" s="170" t="s">
        <v>84</v>
      </c>
      <c r="K16" s="170" t="s">
        <v>84</v>
      </c>
      <c r="L16" s="170" t="s">
        <v>84</v>
      </c>
      <c r="M16" s="958" t="s">
        <v>84</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t="s">
        <v>84</v>
      </c>
      <c r="K18" s="170" t="s">
        <v>84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t="s">
        <v>84</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t="s">
        <v>84</v>
      </c>
      <c r="K25" s="170" t="s">
        <v>84</v>
      </c>
      <c r="L25" s="170" t="s">
        <v>84</v>
      </c>
      <c r="M25" s="958" t="s">
        <v>84</v>
      </c>
    </row>
    <row r="26" ht="18" customHeight="1" x14ac:dyDescent="0.2">
      <c r="B26" s="959" t="s">
        <v>759</v>
      </c>
      <c r="C26" s="520"/>
      <c r="D26" s="189"/>
      <c r="E26" s="189"/>
      <c r="F26" s="189"/>
      <c r="G26" s="189"/>
      <c r="H26" s="189"/>
      <c r="I26" s="189"/>
      <c r="J26" s="170" t="s">
        <v>84</v>
      </c>
      <c r="K26" s="170" t="s">
        <v>84</v>
      </c>
      <c r="L26" s="170" t="s">
        <v>84</v>
      </c>
      <c r="M26" s="958" t="s">
        <v>84</v>
      </c>
    </row>
    <row r="27" ht="18" customHeight="1" x14ac:dyDescent="0.2">
      <c r="B27" s="959" t="s">
        <v>761</v>
      </c>
      <c r="C27" s="520"/>
      <c r="D27" s="189"/>
      <c r="E27" s="189"/>
      <c r="F27" s="189"/>
      <c r="G27" s="189"/>
      <c r="H27" s="189"/>
      <c r="I27" s="189"/>
      <c r="J27" s="170">
        <v>0.03</v>
      </c>
      <c r="K27" s="170">
        <v>0.16999999999999996</v>
      </c>
      <c r="L27" s="170" t="s">
        <v>84</v>
      </c>
      <c r="M27" s="958" t="s">
        <v>84</v>
      </c>
    </row>
    <row r="28" ht="18" customHeight="1" x14ac:dyDescent="0.2">
      <c r="B28" s="959" t="s">
        <v>763</v>
      </c>
      <c r="C28" s="520"/>
      <c r="D28" s="189"/>
      <c r="E28" s="189"/>
      <c r="F28" s="189"/>
      <c r="G28" s="189"/>
      <c r="H28" s="189"/>
      <c r="I28" s="189"/>
      <c r="J28" s="170" t="s">
        <v>84</v>
      </c>
      <c r="K28" s="170" t="s">
        <v>84</v>
      </c>
      <c r="L28" s="170" t="s">
        <v>84</v>
      </c>
      <c r="M28" s="958" t="s">
        <v>84</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t="s">
        <v>84</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t="s">
        <v>84</v>
      </c>
      <c r="E35" s="961" t="s">
        <v>84</v>
      </c>
      <c r="F35" s="961" t="s">
        <v>84</v>
      </c>
      <c r="G35" s="170" t="s">
        <v>84</v>
      </c>
      <c r="H35" s="170" t="s">
        <v>84</v>
      </c>
      <c r="I35" s="170" t="s">
        <v>84</v>
      </c>
      <c r="J35" s="961" t="s">
        <v>84</v>
      </c>
      <c r="K35" s="961" t="s">
        <v>84</v>
      </c>
      <c r="L35" s="961" t="s">
        <v>84</v>
      </c>
      <c r="M35" s="962" t="s">
        <v>84</v>
      </c>
    </row>
    <row r="36" ht="18" customHeight="1" x14ac:dyDescent="0.2">
      <c r="B36" s="960" t="s">
        <v>761</v>
      </c>
      <c r="C36" s="520"/>
      <c r="D36" s="961">
        <v>1</v>
      </c>
      <c r="E36" s="961">
        <v>0.005856899999999943</v>
      </c>
      <c r="F36" s="961" t="s">
        <v>84</v>
      </c>
      <c r="G36" s="170">
        <v>3</v>
      </c>
      <c r="H36" s="170">
        <v>2902.5593744131133</v>
      </c>
      <c r="I36" s="170" t="s">
        <v>84</v>
      </c>
      <c r="J36" s="961">
        <v>0.03</v>
      </c>
      <c r="K36" s="961">
        <v>0.16999999999999996</v>
      </c>
      <c r="L36" s="961" t="s">
        <v>84</v>
      </c>
      <c r="M36" s="962" t="s">
        <v>84</v>
      </c>
    </row>
    <row r="37" ht="18" customHeight="1" x14ac:dyDescent="0.2">
      <c r="B37" s="960" t="s">
        <v>763</v>
      </c>
      <c r="C37" s="520"/>
      <c r="D37" s="961" t="s">
        <v>84</v>
      </c>
      <c r="E37" s="961" t="s">
        <v>84</v>
      </c>
      <c r="F37" s="961" t="s">
        <v>84</v>
      </c>
      <c r="G37" s="170" t="s">
        <v>84</v>
      </c>
      <c r="H37" s="170" t="s">
        <v>84</v>
      </c>
      <c r="I37" s="170" t="s">
        <v>84</v>
      </c>
      <c r="J37" s="961" t="s">
        <v>84</v>
      </c>
      <c r="K37" s="961" t="s">
        <v>84</v>
      </c>
      <c r="L37" s="961" t="s">
        <v>84</v>
      </c>
      <c r="M37" s="962" t="s">
        <v>84</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t="s">
        <v>84</v>
      </c>
      <c r="F40" s="961" t="s">
        <v>84</v>
      </c>
      <c r="G40" s="170" t="s">
        <v>84</v>
      </c>
      <c r="H40" s="170" t="s">
        <v>84</v>
      </c>
      <c r="I40" s="170" t="s">
        <v>84</v>
      </c>
      <c r="J40" s="961" t="s">
        <v>84</v>
      </c>
      <c r="K40" s="961" t="s">
        <v>84</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84</v>
      </c>
      <c r="E42" s="961" t="s">
        <v>84</v>
      </c>
      <c r="F42" s="961" t="s">
        <v>84</v>
      </c>
      <c r="G42" s="170" t="s">
        <v>84</v>
      </c>
      <c r="H42" s="170" t="s">
        <v>84</v>
      </c>
      <c r="I42" s="170" t="s">
        <v>84</v>
      </c>
      <c r="J42" s="961" t="s">
        <v>84</v>
      </c>
      <c r="K42" s="961" t="s">
        <v>84</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t="s">
        <v>84</v>
      </c>
      <c r="F45" s="961" t="s">
        <v>84</v>
      </c>
      <c r="G45" s="170" t="s">
        <v>84</v>
      </c>
      <c r="H45" s="170" t="s">
        <v>84</v>
      </c>
      <c r="I45" s="170" t="s">
        <v>84</v>
      </c>
      <c r="J45" s="961" t="s">
        <v>84</v>
      </c>
      <c r="K45" s="961" t="s">
        <v>84</v>
      </c>
      <c r="L45" s="961" t="s">
        <v>84</v>
      </c>
      <c r="M45" s="962" t="s">
        <v>84</v>
      </c>
    </row>
    <row r="46" ht="18" customHeight="1" x14ac:dyDescent="0.2">
      <c r="B46" s="960" t="s">
        <v>761</v>
      </c>
      <c r="C46" s="520"/>
      <c r="D46" s="961" t="s">
        <v>84</v>
      </c>
      <c r="E46" s="961" t="s">
        <v>84</v>
      </c>
      <c r="F46" s="961" t="s">
        <v>84</v>
      </c>
      <c r="G46" s="170" t="s">
        <v>84</v>
      </c>
      <c r="H46" s="170" t="s">
        <v>84</v>
      </c>
      <c r="I46" s="170" t="s">
        <v>84</v>
      </c>
      <c r="J46" s="961" t="s">
        <v>84</v>
      </c>
      <c r="K46" s="961" t="s">
        <v>84</v>
      </c>
      <c r="L46" s="961" t="s">
        <v>84</v>
      </c>
      <c r="M46" s="962" t="s">
        <v>84</v>
      </c>
    </row>
    <row r="47" ht="18" customHeight="1" x14ac:dyDescent="0.2">
      <c r="B47" s="960" t="s">
        <v>763</v>
      </c>
      <c r="C47" s="520"/>
      <c r="D47" s="961" t="s">
        <v>84</v>
      </c>
      <c r="E47" s="961" t="s">
        <v>84</v>
      </c>
      <c r="F47" s="961" t="s">
        <v>84</v>
      </c>
      <c r="G47" s="170" t="s">
        <v>84</v>
      </c>
      <c r="H47" s="170" t="s">
        <v>84</v>
      </c>
      <c r="I47" s="170" t="s">
        <v>84</v>
      </c>
      <c r="J47" s="961" t="s">
        <v>84</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t="s">
        <v>84</v>
      </c>
      <c r="E50" s="961" t="s">
        <v>84</v>
      </c>
      <c r="F50" s="961" t="s">
        <v>84</v>
      </c>
      <c r="G50" s="170" t="s">
        <v>84</v>
      </c>
      <c r="H50" s="170" t="s">
        <v>84</v>
      </c>
      <c r="I50" s="170" t="s">
        <v>84</v>
      </c>
      <c r="J50" s="961" t="s">
        <v>84</v>
      </c>
      <c r="K50" s="961" t="s">
        <v>84</v>
      </c>
      <c r="L50" s="961" t="s">
        <v>84</v>
      </c>
      <c r="M50" s="962" t="s">
        <v>84</v>
      </c>
    </row>
    <row r="51" ht="18" customHeight="1" x14ac:dyDescent="0.2">
      <c r="B51" s="960" t="s">
        <v>761</v>
      </c>
      <c r="C51" s="520"/>
      <c r="D51" s="961" t="s">
        <v>84</v>
      </c>
      <c r="E51" s="961" t="s">
        <v>84</v>
      </c>
      <c r="F51" s="961" t="s">
        <v>84</v>
      </c>
      <c r="G51" s="170" t="s">
        <v>84</v>
      </c>
      <c r="H51" s="170" t="s">
        <v>84</v>
      </c>
      <c r="I51" s="170" t="s">
        <v>84</v>
      </c>
      <c r="J51" s="961" t="s">
        <v>84</v>
      </c>
      <c r="K51" s="961" t="s">
        <v>84</v>
      </c>
      <c r="L51" s="961" t="s">
        <v>84</v>
      </c>
      <c r="M51" s="962" t="s">
        <v>84</v>
      </c>
    </row>
    <row r="52" ht="18" customHeight="1" x14ac:dyDescent="0.2">
      <c r="B52" s="960" t="s">
        <v>763</v>
      </c>
      <c r="C52" s="520"/>
      <c r="D52" s="961" t="s">
        <v>84</v>
      </c>
      <c r="E52" s="961" t="s">
        <v>84</v>
      </c>
      <c r="F52" s="961" t="s">
        <v>84</v>
      </c>
      <c r="G52" s="170" t="s">
        <v>84</v>
      </c>
      <c r="H52" s="170" t="s">
        <v>84</v>
      </c>
      <c r="I52" s="170" t="s">
        <v>84</v>
      </c>
      <c r="J52" s="961" t="s">
        <v>84</v>
      </c>
      <c r="K52" s="961" t="s">
        <v>84</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t="s">
        <v>84</v>
      </c>
      <c r="E54" s="961" t="s">
        <v>84</v>
      </c>
      <c r="F54" s="961" t="s">
        <v>84</v>
      </c>
      <c r="G54" s="170" t="s">
        <v>84</v>
      </c>
      <c r="H54" s="170" t="s">
        <v>84</v>
      </c>
      <c r="I54" s="170" t="s">
        <v>84</v>
      </c>
      <c r="J54" s="961" t="s">
        <v>84</v>
      </c>
      <c r="K54" s="961" t="s">
        <v>84</v>
      </c>
      <c r="L54" s="961" t="s">
        <v>84</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t="s">
        <v>84</v>
      </c>
      <c r="E56" s="961" t="s">
        <v>84</v>
      </c>
      <c r="F56" s="961" t="s">
        <v>84</v>
      </c>
      <c r="G56" s="170" t="s">
        <v>84</v>
      </c>
      <c r="H56" s="170" t="s">
        <v>84</v>
      </c>
      <c r="I56" s="170" t="s">
        <v>84</v>
      </c>
      <c r="J56" s="961" t="s">
        <v>84</v>
      </c>
      <c r="K56" s="961" t="s">
        <v>84</v>
      </c>
      <c r="L56" s="961" t="s">
        <v>84</v>
      </c>
      <c r="M56" s="962" t="s">
        <v>84</v>
      </c>
    </row>
    <row r="57" ht="18" customHeight="1" x14ac:dyDescent="0.2">
      <c r="B57" s="960" t="s">
        <v>759</v>
      </c>
      <c r="C57" s="520"/>
      <c r="D57" s="961" t="s">
        <v>84</v>
      </c>
      <c r="E57" s="961" t="s">
        <v>84</v>
      </c>
      <c r="F57" s="961" t="s">
        <v>84</v>
      </c>
      <c r="G57" s="170" t="s">
        <v>84</v>
      </c>
      <c r="H57" s="170" t="s">
        <v>84</v>
      </c>
      <c r="I57" s="170" t="s">
        <v>84</v>
      </c>
      <c r="J57" s="961" t="s">
        <v>84</v>
      </c>
      <c r="K57" s="961" t="s">
        <v>84</v>
      </c>
      <c r="L57" s="961" t="s">
        <v>84</v>
      </c>
      <c r="M57" s="962" t="s">
        <v>84</v>
      </c>
    </row>
    <row r="58" ht="18" customHeight="1" x14ac:dyDescent="0.2">
      <c r="B58" s="960" t="s">
        <v>761</v>
      </c>
      <c r="C58" s="520"/>
      <c r="D58" s="961" t="s">
        <v>84</v>
      </c>
      <c r="E58" s="961" t="s">
        <v>84</v>
      </c>
      <c r="F58" s="961" t="s">
        <v>84</v>
      </c>
      <c r="G58" s="170" t="s">
        <v>84</v>
      </c>
      <c r="H58" s="170" t="s">
        <v>84</v>
      </c>
      <c r="I58" s="170" t="s">
        <v>84</v>
      </c>
      <c r="J58" s="961" t="s">
        <v>84</v>
      </c>
      <c r="K58" s="961" t="s">
        <v>84</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t="s">
        <v>84</v>
      </c>
      <c r="E71" s="961" t="s">
        <v>84</v>
      </c>
      <c r="F71" s="961" t="s">
        <v>84</v>
      </c>
      <c r="G71" s="170" t="s">
        <v>84</v>
      </c>
      <c r="H71" s="170" t="s">
        <v>84</v>
      </c>
      <c r="I71" s="170" t="s">
        <v>84</v>
      </c>
      <c r="J71" s="961" t="s">
        <v>84</v>
      </c>
      <c r="K71" s="961" t="s">
        <v>84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t="s">
        <v>84</v>
      </c>
      <c r="K74" s="170" t="s">
        <v>84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t="s">
        <v>84</v>
      </c>
      <c r="F78" s="49"/>
      <c r="G78" s="119" t="s">
        <v>84</v>
      </c>
      <c r="H78" s="119" t="s">
        <v>84</v>
      </c>
      <c r="I78" s="166"/>
      <c r="J78" s="161" t="s">
        <v>84</v>
      </c>
      <c r="K78" s="161" t="s">
        <v>84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t="s">
        <v>84</v>
      </c>
      <c r="E83" s="161" t="s">
        <v>84</v>
      </c>
      <c r="F83" s="49"/>
      <c r="G83" s="119" t="s">
        <v>84</v>
      </c>
      <c r="H83" s="119" t="s">
        <v>84</v>
      </c>
      <c r="I83" s="166"/>
      <c r="J83" s="161" t="s">
        <v>84</v>
      </c>
      <c r="K83" s="161" t="s">
        <v>84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0.03602953440000002</v>
      </c>
      <c r="K92" s="170">
        <v>0.4439704656</v>
      </c>
      <c r="L92" s="170">
        <v>0.36075</v>
      </c>
      <c r="M92" s="958" t="s">
        <v>84</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0.3602953440000002</v>
      </c>
      <c r="E94" s="961">
        <v>32.3235552</v>
      </c>
      <c r="F94" s="961">
        <v>0.36075</v>
      </c>
      <c r="G94" s="170">
        <v>10</v>
      </c>
      <c r="H94" s="170">
        <v>0.918743200624169</v>
      </c>
      <c r="I94" s="170">
        <v>100</v>
      </c>
      <c r="J94" s="961">
        <v>0.03602953440000002</v>
      </c>
      <c r="K94" s="961">
        <v>0.2969704656</v>
      </c>
      <c r="L94" s="961">
        <v>0.36075</v>
      </c>
      <c r="M94" s="962" t="s">
        <v>84</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0.147</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0.147</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0.13624999999999998</v>
      </c>
      <c r="F111" s="939" t="s">
        <v>113</v>
      </c>
      <c r="G111" s="119" t="s">
        <v>84</v>
      </c>
      <c r="H111" s="119">
        <v>107.88990825688074</v>
      </c>
      <c r="I111" s="119" t="s">
        <v>109</v>
      </c>
      <c r="J111" s="939" t="s">
        <v>84</v>
      </c>
      <c r="K111" s="939">
        <v>0.147</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394.76661750439604</v>
      </c>
      <c r="D10" s="995">
        <v>1130.0545975111415</v>
      </c>
      <c r="E10" s="995">
        <v>17.40703842412017</v>
      </c>
      <c r="F10" s="995">
        <v>0.48119157345753016</v>
      </c>
      <c r="G10" s="995">
        <v>15.894648199491359</v>
      </c>
      <c r="H10" s="666" t="s">
        <v>915</v>
      </c>
      <c r="I10" s="996" t="s">
        <v>916</v>
      </c>
      <c r="J10" s="997">
        <v>36649.1605302082</v>
      </c>
    </row>
    <row r="11" ht="18" customHeight="1" x14ac:dyDescent="0.2">
      <c r="B11" s="998" t="s">
        <v>917</v>
      </c>
      <c r="C11" s="999"/>
      <c r="D11" s="670">
        <v>1099.3063520122428</v>
      </c>
      <c r="E11" s="132"/>
      <c r="F11" s="132"/>
      <c r="G11" s="132"/>
      <c r="H11" s="1000"/>
      <c r="I11" s="1001"/>
      <c r="J11" s="679">
        <v>30780.577856342796</v>
      </c>
    </row>
    <row r="12" ht="18" customHeight="1" x14ac:dyDescent="0.2">
      <c r="B12" s="1002" t="s">
        <v>918</v>
      </c>
      <c r="C12" s="1003"/>
      <c r="D12" s="675">
        <v>543.060366433186</v>
      </c>
      <c r="E12" s="189"/>
      <c r="F12" s="189"/>
      <c r="G12" s="189"/>
      <c r="H12" s="1004"/>
      <c r="I12" s="1001"/>
      <c r="J12" s="677">
        <v>15205.690260129208</v>
      </c>
    </row>
    <row r="13" ht="18" customHeight="1" x14ac:dyDescent="0.2">
      <c r="B13" s="1005" t="s">
        <v>919</v>
      </c>
      <c r="C13" s="1006"/>
      <c r="D13" s="189"/>
      <c r="E13" s="49"/>
      <c r="F13" s="49"/>
      <c r="G13" s="49"/>
      <c r="H13" s="1007"/>
      <c r="I13" s="47"/>
      <c r="J13" s="1008"/>
    </row>
    <row r="14" ht="18" customHeight="1" x14ac:dyDescent="0.2">
      <c r="B14" s="1009" t="s">
        <v>920</v>
      </c>
      <c r="C14" s="1010"/>
      <c r="D14" s="675">
        <v>264.83368553553</v>
      </c>
      <c r="E14" s="49"/>
      <c r="F14" s="49"/>
      <c r="G14" s="49"/>
      <c r="H14" s="1007"/>
      <c r="I14" s="47"/>
      <c r="J14" s="677">
        <v>7415.343194994839</v>
      </c>
    </row>
    <row r="15" ht="18" customHeight="1" x14ac:dyDescent="0.2">
      <c r="B15" s="1009" t="s">
        <v>921</v>
      </c>
      <c r="C15" s="1010"/>
      <c r="D15" s="675">
        <v>278.226680897656</v>
      </c>
      <c r="E15" s="49"/>
      <c r="F15" s="49"/>
      <c r="G15" s="49"/>
      <c r="H15" s="1007"/>
      <c r="I15" s="47"/>
      <c r="J15" s="677">
        <v>7790.347065134369</v>
      </c>
    </row>
    <row r="16" ht="18" customHeight="1" x14ac:dyDescent="0.2">
      <c r="B16" s="1002" t="s">
        <v>922</v>
      </c>
      <c r="C16" s="1006"/>
      <c r="D16" s="675">
        <v>529.902157003562</v>
      </c>
      <c r="E16" s="49"/>
      <c r="F16" s="49"/>
      <c r="G16" s="49"/>
      <c r="H16" s="1007"/>
      <c r="I16" s="47"/>
      <c r="J16" s="677">
        <v>14837.260396099737</v>
      </c>
    </row>
    <row r="17" ht="18" customHeight="1" x14ac:dyDescent="0.2">
      <c r="B17" s="1002" t="s">
        <v>923</v>
      </c>
      <c r="C17" s="1006"/>
      <c r="D17" s="675">
        <v>0.423699024</v>
      </c>
      <c r="E17" s="49"/>
      <c r="F17" s="49"/>
      <c r="G17" s="49"/>
      <c r="H17" s="1007"/>
      <c r="I17" s="47"/>
      <c r="J17" s="677">
        <v>11.863572672</v>
      </c>
    </row>
    <row r="18" ht="18" customHeight="1" x14ac:dyDescent="0.2">
      <c r="B18" s="1011" t="s">
        <v>924</v>
      </c>
      <c r="C18" s="1012"/>
      <c r="D18" s="995">
        <v>25.920129551494803</v>
      </c>
      <c r="E18" s="271"/>
      <c r="F18" s="271"/>
      <c r="G18" s="271"/>
      <c r="H18" s="1013"/>
      <c r="I18" s="80"/>
      <c r="J18" s="677">
        <v>725.7636274418545</v>
      </c>
    </row>
    <row r="19" ht="18" customHeight="1" x14ac:dyDescent="0.2">
      <c r="B19" s="1014" t="s">
        <v>925</v>
      </c>
      <c r="C19" s="1003"/>
      <c r="D19" s="675">
        <v>29.991357489399224</v>
      </c>
      <c r="E19" s="675">
        <v>0.14749379895514234</v>
      </c>
      <c r="F19" s="189"/>
      <c r="G19" s="189"/>
      <c r="H19" s="867" t="s">
        <v>84</v>
      </c>
      <c r="I19" s="47"/>
      <c r="J19" s="673">
        <v>878.8438664262909</v>
      </c>
    </row>
    <row r="20" ht="18" customHeight="1" x14ac:dyDescent="0.2">
      <c r="B20" s="1002" t="s">
        <v>926</v>
      </c>
      <c r="C20" s="1006"/>
      <c r="D20" s="675">
        <v>21.57302667486525</v>
      </c>
      <c r="E20" s="675" t="s">
        <v>84</v>
      </c>
      <c r="F20" s="1015"/>
      <c r="G20" s="1015"/>
      <c r="H20" s="867" t="s">
        <v>84</v>
      </c>
      <c r="I20" s="47"/>
      <c r="J20" s="677">
        <v>604.044746896227</v>
      </c>
    </row>
    <row r="21" ht="18" customHeight="1" x14ac:dyDescent="0.2">
      <c r="B21" s="1005" t="s">
        <v>919</v>
      </c>
      <c r="C21" s="1006"/>
      <c r="D21" s="189"/>
      <c r="E21" s="49"/>
      <c r="F21" s="49"/>
      <c r="G21" s="49"/>
      <c r="H21" s="1007"/>
      <c r="I21" s="47"/>
      <c r="J21" s="1008"/>
    </row>
    <row r="22" ht="18" customHeight="1" x14ac:dyDescent="0.2">
      <c r="B22" s="1009" t="s">
        <v>927</v>
      </c>
      <c r="C22" s="1010"/>
      <c r="D22" s="675">
        <v>17.748748867658</v>
      </c>
      <c r="E22" s="675" t="s">
        <v>84</v>
      </c>
      <c r="F22" s="49"/>
      <c r="G22" s="49"/>
      <c r="H22" s="1016" t="s">
        <v>84</v>
      </c>
      <c r="I22" s="47"/>
      <c r="J22" s="677">
        <v>496.964968294424</v>
      </c>
    </row>
    <row r="23" ht="18" customHeight="1" x14ac:dyDescent="0.2">
      <c r="B23" s="1009" t="s">
        <v>928</v>
      </c>
      <c r="C23" s="1010"/>
      <c r="D23" s="675">
        <v>3.82427780720725</v>
      </c>
      <c r="E23" s="675" t="s">
        <v>84</v>
      </c>
      <c r="F23" s="49"/>
      <c r="G23" s="49"/>
      <c r="H23" s="1016" t="s">
        <v>84</v>
      </c>
      <c r="I23" s="47"/>
      <c r="J23" s="677">
        <v>107.079778601803</v>
      </c>
    </row>
    <row r="24" ht="18" customHeight="1" x14ac:dyDescent="0.2">
      <c r="B24" s="1002" t="s">
        <v>929</v>
      </c>
      <c r="C24" s="1006"/>
      <c r="D24" s="675">
        <v>5.36287669739734</v>
      </c>
      <c r="E24" s="675" t="s">
        <v>84</v>
      </c>
      <c r="F24" s="1015"/>
      <c r="G24" s="1015"/>
      <c r="H24" s="1016" t="s">
        <v>84</v>
      </c>
      <c r="I24" s="47"/>
      <c r="J24" s="677">
        <v>150.16054752712552</v>
      </c>
    </row>
    <row r="25" ht="18" customHeight="1" x14ac:dyDescent="0.2">
      <c r="B25" s="1002" t="s">
        <v>930</v>
      </c>
      <c r="C25" s="1006"/>
      <c r="D25" s="675">
        <v>2.45582387</v>
      </c>
      <c r="E25" s="675">
        <v>0.0134182682717036</v>
      </c>
      <c r="F25" s="1015"/>
      <c r="G25" s="1015"/>
      <c r="H25" s="1016" t="s">
        <v>84</v>
      </c>
      <c r="I25" s="47"/>
      <c r="J25" s="677">
        <v>72.31890945200146</v>
      </c>
    </row>
    <row r="26" ht="18" customHeight="1" x14ac:dyDescent="0.2">
      <c r="B26" s="1002" t="s">
        <v>931</v>
      </c>
      <c r="C26" s="1006"/>
      <c r="D26" s="675">
        <v>0.5996302471366344</v>
      </c>
      <c r="E26" s="675">
        <v>0.00603491047446445</v>
      </c>
      <c r="F26" s="1015"/>
      <c r="G26" s="1015"/>
      <c r="H26" s="1016" t="s">
        <v>84</v>
      </c>
      <c r="I26" s="47"/>
      <c r="J26" s="677">
        <v>18.38889819555884</v>
      </c>
    </row>
    <row r="27" ht="18" customHeight="1" x14ac:dyDescent="0.25">
      <c r="B27" s="1011" t="s">
        <v>932</v>
      </c>
      <c r="C27" s="1017"/>
      <c r="D27" s="292"/>
      <c r="E27" s="39">
        <v>0.1280406202089743</v>
      </c>
      <c r="F27" s="1018"/>
      <c r="G27" s="1018"/>
      <c r="H27" s="1013"/>
      <c r="I27" s="80"/>
      <c r="J27" s="713">
        <v>33.93076435537819</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17.246231024318377</v>
      </c>
      <c r="F29" s="1027" t="s">
        <v>84</v>
      </c>
      <c r="G29" s="1027" t="s">
        <v>84</v>
      </c>
      <c r="H29" s="1028" t="s">
        <v>118</v>
      </c>
      <c r="I29" s="47"/>
      <c r="J29" s="1029">
        <v>4570.25122144437</v>
      </c>
    </row>
    <row r="30" ht="18" customHeight="1" x14ac:dyDescent="0.2">
      <c r="B30" s="1002" t="s">
        <v>935</v>
      </c>
      <c r="C30" s="1024"/>
      <c r="D30" s="1024"/>
      <c r="E30" s="1026">
        <v>13.378241411956848</v>
      </c>
      <c r="F30" s="1024"/>
      <c r="G30" s="1024"/>
      <c r="H30" s="1024"/>
      <c r="I30" s="47"/>
      <c r="J30" s="1029">
        <v>3545.2339741685646</v>
      </c>
    </row>
    <row r="31" ht="18" customHeight="1" x14ac:dyDescent="0.2">
      <c r="B31" s="1009" t="s">
        <v>936</v>
      </c>
      <c r="C31" s="1024"/>
      <c r="D31" s="1024"/>
      <c r="E31" s="1026">
        <v>0.650131114285713</v>
      </c>
      <c r="F31" s="1024"/>
      <c r="G31" s="1024"/>
      <c r="H31" s="1024"/>
      <c r="I31" s="47"/>
      <c r="J31" s="1029">
        <v>172.28474528571394</v>
      </c>
    </row>
    <row r="32" ht="18" customHeight="1" x14ac:dyDescent="0.2">
      <c r="B32" s="1009" t="s">
        <v>937</v>
      </c>
      <c r="C32" s="1024"/>
      <c r="D32" s="1024"/>
      <c r="E32" s="1026">
        <v>0.08902771502888977</v>
      </c>
      <c r="F32" s="1024"/>
      <c r="G32" s="1024"/>
      <c r="H32" s="1024"/>
      <c r="I32" s="47"/>
      <c r="J32" s="1029">
        <v>23.59234448265579</v>
      </c>
    </row>
    <row r="33" ht="18" customHeight="1" x14ac:dyDescent="0.2">
      <c r="B33" s="1009" t="s">
        <v>938</v>
      </c>
      <c r="C33" s="1024"/>
      <c r="D33" s="1024"/>
      <c r="E33" s="1026">
        <v>10.081012673157</v>
      </c>
      <c r="F33" s="1024"/>
      <c r="G33" s="1024"/>
      <c r="H33" s="1024"/>
      <c r="I33" s="47"/>
      <c r="J33" s="1029">
        <v>2671.468358386605</v>
      </c>
    </row>
    <row r="34" ht="18" customHeight="1" x14ac:dyDescent="0.2">
      <c r="B34" s="1009" t="s">
        <v>939</v>
      </c>
      <c r="C34" s="1024"/>
      <c r="D34" s="1024"/>
      <c r="E34" s="1026">
        <v>0.355391127945181</v>
      </c>
      <c r="F34" s="1024"/>
      <c r="G34" s="1024"/>
      <c r="H34" s="1024"/>
      <c r="I34" s="47"/>
      <c r="J34" s="1029">
        <v>94.17864890547297</v>
      </c>
    </row>
    <row r="35" ht="24" customHeight="1" x14ac:dyDescent="0.2">
      <c r="B35" s="1030" t="s">
        <v>940</v>
      </c>
      <c r="C35" s="1024"/>
      <c r="D35" s="1024"/>
      <c r="E35" s="1026">
        <v>0.0000946615400657142</v>
      </c>
      <c r="F35" s="1024"/>
      <c r="G35" s="1024"/>
      <c r="H35" s="1024"/>
      <c r="I35" s="47"/>
      <c r="J35" s="1029">
        <v>0.025085308117414263</v>
      </c>
    </row>
    <row r="36" ht="18" customHeight="1" x14ac:dyDescent="0.2">
      <c r="B36" s="1009" t="s">
        <v>941</v>
      </c>
      <c r="C36" s="1024"/>
      <c r="D36" s="1024"/>
      <c r="E36" s="1026">
        <v>2.20258412</v>
      </c>
      <c r="F36" s="1024"/>
      <c r="G36" s="1024"/>
      <c r="H36" s="1024"/>
      <c r="I36" s="47"/>
      <c r="J36" s="1029">
        <v>583.6847918</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3.86798961236153</v>
      </c>
      <c r="F38" s="1024"/>
      <c r="G38" s="1024"/>
      <c r="H38" s="1024"/>
      <c r="I38" s="47"/>
      <c r="J38" s="1029">
        <v>1025.0172472758054</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0.756888009499587</v>
      </c>
      <c r="E40" s="1026">
        <v>0.01331360084665099</v>
      </c>
      <c r="F40" s="1027">
        <v>0.48119157345753016</v>
      </c>
      <c r="G40" s="1027">
        <v>15.894648199491359</v>
      </c>
      <c r="H40" s="1028" t="s">
        <v>118</v>
      </c>
      <c r="I40" s="1031" t="s">
        <v>118</v>
      </c>
      <c r="J40" s="1029">
        <v>24.72096849035095</v>
      </c>
    </row>
    <row r="41" ht="18" customHeight="1" x14ac:dyDescent="0.2">
      <c r="B41" s="1032" t="s">
        <v>946</v>
      </c>
      <c r="C41" s="1033">
        <v>343.6384543696133</v>
      </c>
      <c r="D41" s="886"/>
      <c r="E41" s="886"/>
      <c r="F41" s="886"/>
      <c r="G41" s="886"/>
      <c r="H41" s="1034"/>
      <c r="I41" s="1035"/>
      <c r="J41" s="1029">
        <v>343.6384543696133</v>
      </c>
    </row>
    <row r="42" ht="18" customHeight="1" x14ac:dyDescent="0.2">
      <c r="B42" s="1032" t="s">
        <v>947</v>
      </c>
      <c r="C42" s="1033">
        <v>51.1281631347827</v>
      </c>
      <c r="D42" s="886"/>
      <c r="E42" s="886"/>
      <c r="F42" s="886"/>
      <c r="G42" s="886"/>
      <c r="H42" s="1034"/>
      <c r="I42" s="1035"/>
      <c r="J42" s="1029">
        <v>51.1281631347827</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8144.3208997</v>
      </c>
      <c r="D10" s="1071"/>
      <c r="E10" s="1071"/>
      <c r="F10" s="476">
        <v>66.67963764212556</v>
      </c>
      <c r="G10" s="1072">
        <v>543.060366433186</v>
      </c>
      <c r="I10" s="1073" t="s">
        <v>985</v>
      </c>
      <c r="J10" s="1074" t="s">
        <v>986</v>
      </c>
      <c r="K10" s="158">
        <v>453.129980437827</v>
      </c>
      <c r="L10" s="158">
        <v>428.521633941914</v>
      </c>
      <c r="M10" s="517" t="s">
        <v>190</v>
      </c>
      <c r="N10" s="517">
        <v>41.8560453888888</v>
      </c>
      <c r="O10" s="517">
        <v>48.3523299735302</v>
      </c>
      <c r="P10" s="517" t="s">
        <v>113</v>
      </c>
      <c r="Q10" s="517">
        <v>106.851007551856</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3467.8239</v>
      </c>
      <c r="D12" s="1025">
        <v>178.903519300945</v>
      </c>
      <c r="E12" s="1025">
        <v>6.5</v>
      </c>
      <c r="F12" s="476">
        <v>76.36883912574972</v>
      </c>
      <c r="G12" s="1079">
        <v>264.83368553553</v>
      </c>
      <c r="I12" s="1073" t="s">
        <v>989</v>
      </c>
      <c r="J12" s="1074" t="s">
        <v>990</v>
      </c>
      <c r="K12" s="158">
        <v>11.0623563757991</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4676.4969997</v>
      </c>
      <c r="D13" s="1025">
        <v>139.871152025959</v>
      </c>
      <c r="E13" s="1025">
        <v>6.5</v>
      </c>
      <c r="F13" s="476">
        <v>59.49467751513674</v>
      </c>
      <c r="G13" s="1079">
        <v>278.226680897656</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52568.393</v>
      </c>
      <c r="D14" s="508"/>
      <c r="E14" s="508"/>
      <c r="F14" s="476">
        <v>10.080242647013424</v>
      </c>
      <c r="G14" s="1080">
        <v>529.902157003562</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52568.393</v>
      </c>
      <c r="D15" s="508"/>
      <c r="E15" s="508"/>
      <c r="F15" s="476">
        <v>10.080242647013424</v>
      </c>
      <c r="G15" s="1080">
        <v>529.902157003562</v>
      </c>
      <c r="I15" s="1081" t="s">
        <v>996</v>
      </c>
      <c r="J15" s="1082" t="s">
        <v>356</v>
      </c>
      <c r="K15" s="209">
        <v>75.790509675</v>
      </c>
      <c r="L15" s="209">
        <v>70.2295839083333</v>
      </c>
      <c r="M15" s="1083" t="s">
        <v>190</v>
      </c>
      <c r="N15" s="1083">
        <v>70.2932642583333</v>
      </c>
      <c r="O15" s="1083" t="s">
        <v>113</v>
      </c>
      <c r="P15" s="1083" t="s">
        <v>113</v>
      </c>
      <c r="Q15" s="1083">
        <v>72.2448010166667</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52568.393</v>
      </c>
      <c r="D17" s="1085">
        <v>24.5834333042398</v>
      </c>
      <c r="E17" s="1085">
        <v>6.3</v>
      </c>
      <c r="F17" s="476">
        <v>10.080242647013424</v>
      </c>
      <c r="G17" s="1086">
        <v>529.902157003562</v>
      </c>
      <c r="I17" s="1087" t="s">
        <v>998</v>
      </c>
      <c r="J17" s="173"/>
      <c r="K17" s="173"/>
      <c r="L17" s="173"/>
      <c r="M17" s="173"/>
      <c r="N17" s="173"/>
      <c r="O17" s="173"/>
      <c r="P17" s="173"/>
      <c r="Q17" s="173"/>
      <c r="R17" s="173"/>
      <c r="S17" s="173"/>
      <c r="T17" s="173"/>
      <c r="U17" s="173"/>
    </row>
    <row r="18" ht="18" customHeight="1" x14ac:dyDescent="0.2">
      <c r="B18" s="738" t="s">
        <v>999</v>
      </c>
      <c r="C18" s="476">
        <v>407.241</v>
      </c>
      <c r="D18" s="508"/>
      <c r="E18" s="508"/>
      <c r="F18" s="476">
        <v>1.0404134750675889</v>
      </c>
      <c r="G18" s="1080">
        <v>0.423699024</v>
      </c>
      <c r="I18" s="1087" t="s">
        <v>1000</v>
      </c>
      <c r="J18" s="173"/>
      <c r="K18" s="173"/>
      <c r="L18" s="173"/>
      <c r="M18" s="173"/>
      <c r="N18" s="173"/>
      <c r="O18" s="173"/>
      <c r="P18" s="173"/>
      <c r="Q18" s="173"/>
      <c r="R18" s="173"/>
      <c r="S18" s="173"/>
      <c r="T18" s="173"/>
      <c r="U18" s="173"/>
    </row>
    <row r="19" ht="18" customHeight="1" x14ac:dyDescent="0.2">
      <c r="B19" s="122" t="s">
        <v>1001</v>
      </c>
      <c r="C19" s="476">
        <v>407.241</v>
      </c>
      <c r="D19" s="508"/>
      <c r="E19" s="508"/>
      <c r="F19" s="476">
        <v>1.0404134750675889</v>
      </c>
      <c r="G19" s="1080">
        <v>0.423699024</v>
      </c>
      <c r="I19" s="173"/>
      <c r="J19" s="173"/>
      <c r="K19" s="173"/>
      <c r="L19" s="173"/>
      <c r="M19" s="173"/>
      <c r="N19" s="173"/>
      <c r="O19" s="173"/>
      <c r="P19" s="173"/>
      <c r="Q19" s="173"/>
      <c r="R19" s="173"/>
      <c r="S19" s="173"/>
      <c r="T19" s="173"/>
      <c r="U19" s="173"/>
    </row>
    <row r="20" ht="18" customHeight="1" x14ac:dyDescent="0.2">
      <c r="B20" s="1084" t="s">
        <v>969</v>
      </c>
      <c r="C20" s="297">
        <v>407.241</v>
      </c>
      <c r="D20" s="1085" t="s">
        <v>113</v>
      </c>
      <c r="E20" s="1085">
        <v>6.3</v>
      </c>
      <c r="F20" s="476">
        <v>1.0404134750675889</v>
      </c>
      <c r="G20" s="1086">
        <v>0.423699024</v>
      </c>
      <c r="I20" s="173"/>
      <c r="J20" s="173"/>
      <c r="K20" s="1088"/>
      <c r="L20" s="1088"/>
      <c r="M20" s="1088"/>
      <c r="N20" s="1088"/>
      <c r="O20" s="1088"/>
      <c r="P20" s="1088"/>
      <c r="Q20" s="1088"/>
      <c r="R20" s="1088"/>
      <c r="S20" s="1088"/>
      <c r="T20" s="1088"/>
      <c r="U20" s="1088"/>
    </row>
    <row r="21" ht="18" customHeight="1" x14ac:dyDescent="0.2">
      <c r="B21" s="738" t="s">
        <v>1002</v>
      </c>
      <c r="C21" s="476">
        <v>10555.278705635</v>
      </c>
      <c r="D21" s="508"/>
      <c r="E21" s="508"/>
      <c r="F21" s="476">
        <v>2.45565562732675</v>
      </c>
      <c r="G21" s="1080">
        <v>25.920129551494803</v>
      </c>
      <c r="I21" s="173"/>
      <c r="J21" s="1088"/>
      <c r="K21" s="1088"/>
      <c r="L21" s="1088"/>
      <c r="M21" s="1088"/>
      <c r="N21" s="1088"/>
      <c r="O21" s="1088"/>
      <c r="P21" s="1088"/>
      <c r="Q21" s="1088"/>
      <c r="R21" s="1088"/>
      <c r="S21" s="1088"/>
      <c r="T21" s="1088"/>
      <c r="U21" s="1088"/>
    </row>
    <row r="22" ht="18" customHeight="1" x14ac:dyDescent="0.2">
      <c r="B22" s="1089" t="s">
        <v>1003</v>
      </c>
      <c r="C22" s="1025">
        <v>0.63</v>
      </c>
      <c r="D22" s="1025" t="s">
        <v>113</v>
      </c>
      <c r="E22" s="1025" t="s">
        <v>113</v>
      </c>
      <c r="F22" s="476">
        <v>8</v>
      </c>
      <c r="G22" s="1079">
        <v>0.00504</v>
      </c>
      <c r="I22" s="173"/>
    </row>
    <row r="23" ht="18" customHeight="1" x14ac:dyDescent="0.2">
      <c r="B23" s="1089" t="s">
        <v>1004</v>
      </c>
      <c r="C23" s="1025">
        <v>1135.242000035</v>
      </c>
      <c r="D23" s="1025">
        <v>43.7383491776741</v>
      </c>
      <c r="E23" s="1025">
        <v>6.4</v>
      </c>
      <c r="F23" s="476">
        <v>17.860686901226764</v>
      </c>
      <c r="G23" s="1079">
        <v>20.2762019197476</v>
      </c>
    </row>
    <row r="24" ht="18" customHeight="1" x14ac:dyDescent="0.2">
      <c r="B24" s="1089" t="s">
        <v>1005</v>
      </c>
      <c r="C24" s="1025">
        <v>532.8</v>
      </c>
      <c r="D24" s="1025" t="s">
        <v>113</v>
      </c>
      <c r="E24" s="1025" t="s">
        <v>113</v>
      </c>
      <c r="F24" s="476">
        <v>7.515789474</v>
      </c>
      <c r="G24" s="1079">
        <v>4.0044126317472</v>
      </c>
    </row>
    <row r="25" ht="18" customHeight="1" x14ac:dyDescent="0.2">
      <c r="B25" s="1089" t="s">
        <v>1006</v>
      </c>
      <c r="C25" s="1025">
        <v>87.9</v>
      </c>
      <c r="D25" s="1025" t="s">
        <v>113</v>
      </c>
      <c r="E25" s="1025" t="s">
        <v>113</v>
      </c>
      <c r="F25" s="476">
        <v>18</v>
      </c>
      <c r="G25" s="1079">
        <v>1.5822</v>
      </c>
    </row>
    <row r="26" ht="18" customHeight="1" x14ac:dyDescent="0.2">
      <c r="B26" s="1089" t="s">
        <v>1007</v>
      </c>
      <c r="C26" s="1025">
        <v>1.5</v>
      </c>
      <c r="D26" s="1025" t="s">
        <v>113</v>
      </c>
      <c r="E26" s="1025" t="s">
        <v>113</v>
      </c>
      <c r="F26" s="476">
        <v>10</v>
      </c>
      <c r="G26" s="1079">
        <v>0.015</v>
      </c>
    </row>
    <row r="27" ht="18" customHeight="1" x14ac:dyDescent="0.2">
      <c r="B27" s="1089" t="s">
        <v>1008</v>
      </c>
      <c r="C27" s="1090">
        <v>8789.7517056</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8144.3208997</v>
      </c>
      <c r="D10" s="1015"/>
      <c r="E10" s="1015"/>
      <c r="F10" s="1015"/>
      <c r="G10" s="1015"/>
      <c r="H10" s="1015"/>
      <c r="I10" s="1161"/>
      <c r="J10" s="1162">
        <v>2.6488429103597704</v>
      </c>
      <c r="K10" s="1163">
        <v>21.57302667486525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3467.8239</v>
      </c>
      <c r="D12" s="1182" t="s">
        <v>84</v>
      </c>
      <c r="E12" s="1182">
        <v>100</v>
      </c>
      <c r="F12" s="1182" t="s">
        <v>84</v>
      </c>
      <c r="G12" s="1183">
        <v>453.129980437827</v>
      </c>
      <c r="H12" s="1184" t="s">
        <v>113</v>
      </c>
      <c r="I12" s="1185" t="s">
        <v>113</v>
      </c>
      <c r="J12" s="1186">
        <v>5.11812288612983</v>
      </c>
      <c r="K12" s="1187">
        <v>17.748748867658</v>
      </c>
      <c r="M12" s="1174"/>
      <c r="N12" s="1188" t="s">
        <v>1059</v>
      </c>
      <c r="O12" s="1189" t="s">
        <v>1049</v>
      </c>
      <c r="P12" s="1190" t="s">
        <v>1047</v>
      </c>
      <c r="Q12" s="1191">
        <v>4.60177653888156</v>
      </c>
      <c r="R12" s="512" t="s">
        <v>84</v>
      </c>
      <c r="S12" s="512" t="s">
        <v>84</v>
      </c>
      <c r="T12" s="802">
        <v>0</v>
      </c>
      <c r="U12" s="802" t="s">
        <v>84</v>
      </c>
      <c r="V12" s="802" t="s">
        <v>84</v>
      </c>
      <c r="W12" s="802" t="s">
        <v>84</v>
      </c>
      <c r="X12" s="802">
        <v>95.3982234611184</v>
      </c>
      <c r="Y12" s="802" t="s">
        <v>84</v>
      </c>
      <c r="Z12" s="802" t="s">
        <v>84</v>
      </c>
      <c r="AA12" s="802" t="s">
        <v>84</v>
      </c>
      <c r="AB12" s="1192" t="s">
        <v>84</v>
      </c>
    </row>
    <row r="13" ht="18" customHeight="1" x14ac:dyDescent="0.2" s="212" customFormat="1">
      <c r="B13" s="1181" t="s">
        <v>928</v>
      </c>
      <c r="C13" s="1182">
        <v>4676.4969997</v>
      </c>
      <c r="D13" s="1182" t="s">
        <v>84</v>
      </c>
      <c r="E13" s="1182">
        <v>100</v>
      </c>
      <c r="F13" s="1182" t="s">
        <v>84</v>
      </c>
      <c r="G13" s="1183">
        <v>428.521633941914</v>
      </c>
      <c r="H13" s="1184" t="s">
        <v>113</v>
      </c>
      <c r="I13" s="1185" t="s">
        <v>113</v>
      </c>
      <c r="J13" s="1186">
        <v>0.8177654786162761</v>
      </c>
      <c r="K13" s="1187">
        <v>3.82427780720725</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52568.393</v>
      </c>
      <c r="D14" s="1200"/>
      <c r="E14" s="1200"/>
      <c r="F14" s="1200"/>
      <c r="G14" s="1200"/>
      <c r="H14" s="1200"/>
      <c r="I14" s="1201"/>
      <c r="J14" s="1186">
        <v>0.10201713218430208</v>
      </c>
      <c r="K14" s="1163">
        <v>5.36287669739734</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52568.393</v>
      </c>
      <c r="D15" s="1204"/>
      <c r="E15" s="1204"/>
      <c r="F15" s="1204"/>
      <c r="G15" s="1204"/>
      <c r="H15" s="1204"/>
      <c r="I15" s="1205"/>
      <c r="J15" s="1186">
        <v>0.10201713218430208</v>
      </c>
      <c r="K15" s="1163">
        <v>5.36287669739734</v>
      </c>
      <c r="M15" s="1174"/>
      <c r="N15" s="1193"/>
      <c r="O15" s="1206"/>
      <c r="P15" s="1190" t="s">
        <v>1047</v>
      </c>
      <c r="Q15" s="1191">
        <v>0.730179115606014</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52568.393</v>
      </c>
      <c r="D16" s="27" t="s">
        <v>84</v>
      </c>
      <c r="E16" s="1209">
        <v>100</v>
      </c>
      <c r="F16" s="1209" t="s">
        <v>84</v>
      </c>
      <c r="G16" s="1210">
        <v>41.8560453888888</v>
      </c>
      <c r="H16" s="27" t="s">
        <v>113</v>
      </c>
      <c r="I16" s="28" t="s">
        <v>113</v>
      </c>
      <c r="J16" s="1186">
        <v>0.10201713218430208</v>
      </c>
      <c r="K16" s="1187">
        <v>5.36287669739734</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407.241</v>
      </c>
      <c r="D18" s="1204"/>
      <c r="E18" s="1204"/>
      <c r="F18" s="1204"/>
      <c r="G18" s="1204"/>
      <c r="H18" s="1204"/>
      <c r="I18" s="1205"/>
      <c r="J18" s="1186">
        <v>6.030394459300513</v>
      </c>
      <c r="K18" s="1163">
        <v>2.45582387</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407.241</v>
      </c>
      <c r="D19" s="1204"/>
      <c r="E19" s="1204"/>
      <c r="F19" s="1204"/>
      <c r="G19" s="1204"/>
      <c r="H19" s="1204"/>
      <c r="I19" s="1205"/>
      <c r="J19" s="1186">
        <v>6.030394459300513</v>
      </c>
      <c r="K19" s="1163">
        <v>2.45582387</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407.241</v>
      </c>
      <c r="D20" s="27" t="s">
        <v>84</v>
      </c>
      <c r="E20" s="1209">
        <v>100</v>
      </c>
      <c r="F20" s="1209" t="s">
        <v>84</v>
      </c>
      <c r="G20" s="1210">
        <v>48.3523299735302</v>
      </c>
      <c r="H20" s="27" t="s">
        <v>113</v>
      </c>
      <c r="I20" s="28" t="s">
        <v>113</v>
      </c>
      <c r="J20" s="1186">
        <v>6.030394459300513</v>
      </c>
      <c r="K20" s="1187">
        <v>2.45582387</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10555.278705635</v>
      </c>
      <c r="D22" s="1204"/>
      <c r="E22" s="1204"/>
      <c r="F22" s="1204"/>
      <c r="G22" s="1204"/>
      <c r="H22" s="1204"/>
      <c r="I22" s="1205"/>
      <c r="J22" s="1186">
        <v>0.056808566013185235</v>
      </c>
      <c r="K22" s="1163">
        <v>0.5996302471366344</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0.63</v>
      </c>
      <c r="D23" s="1209" t="s">
        <v>84</v>
      </c>
      <c r="E23" s="1209">
        <v>100</v>
      </c>
      <c r="F23" s="1209" t="s">
        <v>84</v>
      </c>
      <c r="G23" s="1210" t="s">
        <v>113</v>
      </c>
      <c r="H23" s="27" t="s">
        <v>113</v>
      </c>
      <c r="I23" s="480" t="s">
        <v>113</v>
      </c>
      <c r="J23" s="1186">
        <v>0.0991126859307316</v>
      </c>
      <c r="K23" s="1187">
        <v>0.0000624409921363609</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1135.242000035</v>
      </c>
      <c r="D24" s="1209" t="s">
        <v>84</v>
      </c>
      <c r="E24" s="1209">
        <v>100</v>
      </c>
      <c r="F24" s="1209" t="s">
        <v>84</v>
      </c>
      <c r="G24" s="1210">
        <v>106.851007551856</v>
      </c>
      <c r="H24" s="27" t="s">
        <v>113</v>
      </c>
      <c r="I24" s="480" t="s">
        <v>113</v>
      </c>
      <c r="J24" s="1186">
        <v>0.22242970192832273</v>
      </c>
      <c r="K24" s="1187">
        <v>0.252511539684298</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532.8</v>
      </c>
      <c r="D25" s="1209" t="s">
        <v>84</v>
      </c>
      <c r="E25" s="1209">
        <v>100</v>
      </c>
      <c r="F25" s="1209" t="s">
        <v>84</v>
      </c>
      <c r="G25" s="1210" t="s">
        <v>113</v>
      </c>
      <c r="H25" s="27" t="s">
        <v>113</v>
      </c>
      <c r="I25" s="480" t="s">
        <v>113</v>
      </c>
      <c r="J25" s="1186">
        <v>0.07489799999999999</v>
      </c>
      <c r="K25" s="1187">
        <v>0.0399056544</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87.9</v>
      </c>
      <c r="D26" s="1209" t="s">
        <v>84</v>
      </c>
      <c r="E26" s="1209">
        <v>100</v>
      </c>
      <c r="F26" s="1209" t="s">
        <v>84</v>
      </c>
      <c r="G26" s="1210" t="s">
        <v>113</v>
      </c>
      <c r="H26" s="27" t="s">
        <v>113</v>
      </c>
      <c r="I26" s="480" t="s">
        <v>113</v>
      </c>
      <c r="J26" s="1186">
        <v>0.46648095</v>
      </c>
      <c r="K26" s="1187">
        <v>0.041003675505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8789.7517056</v>
      </c>
      <c r="D28" s="1209" t="s">
        <v>84</v>
      </c>
      <c r="E28" s="1209">
        <v>100</v>
      </c>
      <c r="F28" s="1209" t="s">
        <v>84</v>
      </c>
      <c r="G28" s="1210" t="s">
        <v>113</v>
      </c>
      <c r="H28" s="27" t="s">
        <v>113</v>
      </c>
      <c r="I28" s="480" t="s">
        <v>113</v>
      </c>
      <c r="J28" s="1186">
        <v>0.025435258929187108</v>
      </c>
      <c r="K28" s="1187">
        <v>0.2235696105552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0.246809511041671</v>
      </c>
      <c r="Y78" s="802" t="s">
        <v>84</v>
      </c>
      <c r="Z78" s="802" t="s">
        <v>84</v>
      </c>
      <c r="AA78" s="802" t="s">
        <v>84</v>
      </c>
      <c r="AB78" s="1192">
        <v>99.7531904889583</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8144.3208997</v>
      </c>
      <c r="D10" s="1290"/>
      <c r="E10" s="1290"/>
      <c r="F10" s="1291">
        <v>16975841.6152657</v>
      </c>
      <c r="G10" s="1291" t="s">
        <v>84</v>
      </c>
      <c r="H10" s="1291" t="s">
        <v>84</v>
      </c>
      <c r="I10" s="1291" t="s">
        <v>84</v>
      </c>
      <c r="J10" s="1291" t="s">
        <v>84</v>
      </c>
      <c r="K10" s="1291" t="s">
        <v>84</v>
      </c>
      <c r="L10" s="1291" t="s">
        <v>84</v>
      </c>
      <c r="M10" s="1291">
        <v>710142746.390521</v>
      </c>
      <c r="N10" s="1291" t="s">
        <v>84</v>
      </c>
      <c r="O10" s="1291" t="s">
        <v>84</v>
      </c>
      <c r="P10" s="1291" t="s">
        <v>84</v>
      </c>
      <c r="Q10" s="1291" t="s">
        <v>84</v>
      </c>
      <c r="R10" s="1292">
        <v>727118588.0057868</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3467.8239</v>
      </c>
      <c r="D12" s="1209">
        <v>105.093016716521</v>
      </c>
      <c r="E12" s="1310">
        <v>453.129980437827</v>
      </c>
      <c r="F12" s="27">
        <v>16975841.6152657</v>
      </c>
      <c r="G12" s="27" t="s">
        <v>84</v>
      </c>
      <c r="H12" s="27" t="s">
        <v>84</v>
      </c>
      <c r="I12" s="27" t="s">
        <v>84</v>
      </c>
      <c r="J12" s="27" t="s">
        <v>84</v>
      </c>
      <c r="K12" s="27" t="s">
        <v>84</v>
      </c>
      <c r="L12" s="27" t="s">
        <v>84</v>
      </c>
      <c r="M12" s="27">
        <v>347468233.477385</v>
      </c>
      <c r="N12" s="27" t="s">
        <v>84</v>
      </c>
      <c r="O12" s="27" t="s">
        <v>84</v>
      </c>
      <c r="P12" s="27" t="s">
        <v>84</v>
      </c>
      <c r="Q12" s="27" t="s">
        <v>84</v>
      </c>
      <c r="R12" s="1310">
        <v>364444075.0926507</v>
      </c>
      <c r="S12" s="1311"/>
      <c r="T12" s="1312"/>
      <c r="U12" s="1313" t="s">
        <v>84</v>
      </c>
      <c r="V12" s="1307"/>
      <c r="W12" s="1308"/>
      <c r="X12" s="1314" t="s">
        <v>84</v>
      </c>
      <c r="Y12" s="935"/>
      <c r="Z12" s="1315"/>
    </row>
    <row r="13" ht="18" customHeight="1" x14ac:dyDescent="0.2">
      <c r="B13" s="1309" t="s">
        <v>928</v>
      </c>
      <c r="C13" s="1209">
        <v>4676.4969997</v>
      </c>
      <c r="D13" s="1209">
        <v>77.5526025006329</v>
      </c>
      <c r="E13" s="1310">
        <v>428.521633941914</v>
      </c>
      <c r="F13" s="27" t="s">
        <v>84</v>
      </c>
      <c r="G13" s="27" t="s">
        <v>84</v>
      </c>
      <c r="H13" s="27" t="s">
        <v>84</v>
      </c>
      <c r="I13" s="27" t="s">
        <v>84</v>
      </c>
      <c r="J13" s="27" t="s">
        <v>84</v>
      </c>
      <c r="K13" s="27" t="s">
        <v>84</v>
      </c>
      <c r="L13" s="27" t="s">
        <v>84</v>
      </c>
      <c r="M13" s="27">
        <v>362674512.913136</v>
      </c>
      <c r="N13" s="27" t="s">
        <v>84</v>
      </c>
      <c r="O13" s="27" t="s">
        <v>84</v>
      </c>
      <c r="P13" s="27" t="s">
        <v>84</v>
      </c>
      <c r="Q13" s="27" t="s">
        <v>84</v>
      </c>
      <c r="R13" s="1310">
        <v>362674512.913136</v>
      </c>
      <c r="S13" s="1311"/>
      <c r="T13" s="1312"/>
      <c r="U13" s="1313" t="s">
        <v>84</v>
      </c>
      <c r="V13" s="1307"/>
      <c r="W13" s="1308"/>
      <c r="X13" s="1314" t="s">
        <v>84</v>
      </c>
      <c r="Y13" s="935"/>
      <c r="Z13" s="1315"/>
    </row>
    <row r="14" ht="18" customHeight="1" x14ac:dyDescent="0.2">
      <c r="B14" s="1316" t="s">
        <v>1060</v>
      </c>
      <c r="C14" s="1310">
        <v>52568.393</v>
      </c>
      <c r="D14" s="1301"/>
      <c r="E14" s="1301"/>
      <c r="F14" s="1310" t="s">
        <v>84</v>
      </c>
      <c r="G14" s="1310" t="s">
        <v>84</v>
      </c>
      <c r="H14" s="1310" t="s">
        <v>84</v>
      </c>
      <c r="I14" s="1310" t="s">
        <v>84</v>
      </c>
      <c r="J14" s="1310" t="s">
        <v>84</v>
      </c>
      <c r="K14" s="1310" t="s">
        <v>84</v>
      </c>
      <c r="L14" s="1310" t="s">
        <v>84</v>
      </c>
      <c r="M14" s="1310">
        <v>686116606.759118</v>
      </c>
      <c r="N14" s="1310" t="s">
        <v>84</v>
      </c>
      <c r="O14" s="1310" t="s">
        <v>84</v>
      </c>
      <c r="P14" s="1310" t="s">
        <v>84</v>
      </c>
      <c r="Q14" s="1310" t="s">
        <v>84</v>
      </c>
      <c r="R14" s="1310">
        <v>686116606.759118</v>
      </c>
      <c r="S14" s="1311"/>
      <c r="T14" s="1312"/>
      <c r="U14" s="1313" t="s">
        <v>84</v>
      </c>
      <c r="V14" s="1307"/>
      <c r="W14" s="1308"/>
      <c r="X14" s="1310" t="s">
        <v>84</v>
      </c>
      <c r="Y14" s="935"/>
      <c r="Z14" s="1315"/>
    </row>
    <row r="15" ht="18" customHeight="1" x14ac:dyDescent="0.2">
      <c r="B15" s="1317" t="s">
        <v>1062</v>
      </c>
      <c r="C15" s="1310">
        <v>52568.393</v>
      </c>
      <c r="D15" s="1301"/>
      <c r="E15" s="1301"/>
      <c r="F15" s="1310" t="s">
        <v>84</v>
      </c>
      <c r="G15" s="1310" t="s">
        <v>84</v>
      </c>
      <c r="H15" s="1310" t="s">
        <v>84</v>
      </c>
      <c r="I15" s="1310" t="s">
        <v>84</v>
      </c>
      <c r="J15" s="1310" t="s">
        <v>84</v>
      </c>
      <c r="K15" s="1310" t="s">
        <v>84</v>
      </c>
      <c r="L15" s="1310" t="s">
        <v>84</v>
      </c>
      <c r="M15" s="1310">
        <v>686116606.759118</v>
      </c>
      <c r="N15" s="1310" t="s">
        <v>84</v>
      </c>
      <c r="O15" s="1310" t="s">
        <v>84</v>
      </c>
      <c r="P15" s="1310" t="s">
        <v>84</v>
      </c>
      <c r="Q15" s="1310" t="s">
        <v>84</v>
      </c>
      <c r="R15" s="1310">
        <v>686116606.759118</v>
      </c>
      <c r="S15" s="1311"/>
      <c r="T15" s="1312"/>
      <c r="U15" s="1313" t="s">
        <v>84</v>
      </c>
      <c r="V15" s="1307"/>
      <c r="W15" s="1308"/>
      <c r="X15" s="1310" t="s">
        <v>84</v>
      </c>
      <c r="Y15" s="935"/>
      <c r="Z15" s="1315"/>
    </row>
    <row r="16" ht="18" customHeight="1" x14ac:dyDescent="0.2">
      <c r="B16" s="1318" t="s">
        <v>968</v>
      </c>
      <c r="C16" s="1319">
        <v>52568.393</v>
      </c>
      <c r="D16" s="1209">
        <v>13.0518847467739</v>
      </c>
      <c r="E16" s="1310">
        <v>41.8560453888888</v>
      </c>
      <c r="F16" s="27" t="s">
        <v>84</v>
      </c>
      <c r="G16" s="27" t="s">
        <v>84</v>
      </c>
      <c r="H16" s="27" t="s">
        <v>84</v>
      </c>
      <c r="I16" s="27" t="s">
        <v>84</v>
      </c>
      <c r="J16" s="27" t="s">
        <v>84</v>
      </c>
      <c r="K16" s="27" t="s">
        <v>84</v>
      </c>
      <c r="L16" s="27" t="s">
        <v>84</v>
      </c>
      <c r="M16" s="27">
        <v>686116606.759118</v>
      </c>
      <c r="N16" s="27" t="s">
        <v>84</v>
      </c>
      <c r="O16" s="27" t="s">
        <v>84</v>
      </c>
      <c r="P16" s="27" t="s">
        <v>84</v>
      </c>
      <c r="Q16" s="27" t="s">
        <v>84</v>
      </c>
      <c r="R16" s="1310">
        <v>686116606.759118</v>
      </c>
      <c r="S16" s="1311"/>
      <c r="T16" s="1312"/>
      <c r="U16" s="1313" t="s">
        <v>84</v>
      </c>
      <c r="V16" s="1307"/>
      <c r="W16" s="1308"/>
      <c r="X16" s="1314" t="s">
        <v>84</v>
      </c>
      <c r="Y16" s="935"/>
      <c r="Z16" s="1315"/>
    </row>
    <row r="17" ht="18" customHeight="1" x14ac:dyDescent="0.2">
      <c r="B17" s="1316" t="s">
        <v>1065</v>
      </c>
      <c r="C17" s="1310">
        <v>407.241</v>
      </c>
      <c r="D17" s="1301"/>
      <c r="E17" s="1301"/>
      <c r="F17" s="1310">
        <v>574391.61885753</v>
      </c>
      <c r="G17" s="1310" t="s">
        <v>84</v>
      </c>
      <c r="H17" s="1310">
        <v>716733.565221641</v>
      </c>
      <c r="I17" s="1310" t="s">
        <v>84</v>
      </c>
      <c r="J17" s="1310">
        <v>365065.227145602</v>
      </c>
      <c r="K17" s="1310" t="s">
        <v>84</v>
      </c>
      <c r="L17" s="1310">
        <v>735712.491403523</v>
      </c>
      <c r="M17" s="1310">
        <v>248400.651498154</v>
      </c>
      <c r="N17" s="1310">
        <v>82055.9455510757</v>
      </c>
      <c r="O17" s="1310">
        <v>68938.1583371282</v>
      </c>
      <c r="P17" s="1310" t="s">
        <v>84</v>
      </c>
      <c r="Q17" s="1310" t="s">
        <v>84</v>
      </c>
      <c r="R17" s="1310">
        <v>2791297.6580146537</v>
      </c>
      <c r="S17" s="1311"/>
      <c r="T17" s="1312"/>
      <c r="U17" s="1313">
        <v>0.03294920764781444</v>
      </c>
      <c r="V17" s="1307"/>
      <c r="W17" s="1308"/>
      <c r="X17" s="1310">
        <v>0.0134182682717036</v>
      </c>
      <c r="Y17" s="935"/>
      <c r="Z17" s="1315"/>
    </row>
    <row r="18" ht="18" customHeight="1" x14ac:dyDescent="0.2">
      <c r="B18" s="1317" t="s">
        <v>1066</v>
      </c>
      <c r="C18" s="1310">
        <v>407.241</v>
      </c>
      <c r="D18" s="1301"/>
      <c r="E18" s="1301"/>
      <c r="F18" s="1310">
        <v>574391.61885753</v>
      </c>
      <c r="G18" s="1310" t="s">
        <v>84</v>
      </c>
      <c r="H18" s="1310">
        <v>716733.565221641</v>
      </c>
      <c r="I18" s="1310" t="s">
        <v>84</v>
      </c>
      <c r="J18" s="1310">
        <v>365065.227145602</v>
      </c>
      <c r="K18" s="1310" t="s">
        <v>84</v>
      </c>
      <c r="L18" s="1310">
        <v>735712.491403523</v>
      </c>
      <c r="M18" s="1310">
        <v>248400.651498154</v>
      </c>
      <c r="N18" s="1310">
        <v>82055.9455510757</v>
      </c>
      <c r="O18" s="1310">
        <v>68938.1583371282</v>
      </c>
      <c r="P18" s="1310" t="s">
        <v>84</v>
      </c>
      <c r="Q18" s="1310" t="s">
        <v>84</v>
      </c>
      <c r="R18" s="1310">
        <v>2791297.6580146537</v>
      </c>
      <c r="S18" s="1311"/>
      <c r="T18" s="1312"/>
      <c r="U18" s="1313">
        <v>0.03294920764781444</v>
      </c>
      <c r="V18" s="1307"/>
      <c r="W18" s="1308"/>
      <c r="X18" s="1310">
        <v>0.0134182682717036</v>
      </c>
      <c r="Y18" s="935"/>
      <c r="Z18" s="1315"/>
    </row>
    <row r="19" ht="18" customHeight="1" x14ac:dyDescent="0.2">
      <c r="B19" s="1318" t="s">
        <v>969</v>
      </c>
      <c r="C19" s="1209">
        <v>407.241</v>
      </c>
      <c r="D19" s="1209">
        <v>6.85348124613936</v>
      </c>
      <c r="E19" s="1310">
        <v>48.3523299735302</v>
      </c>
      <c r="F19" s="27">
        <v>574391.61885753</v>
      </c>
      <c r="G19" s="27" t="s">
        <v>84</v>
      </c>
      <c r="H19" s="27">
        <v>716733.565221641</v>
      </c>
      <c r="I19" s="27" t="s">
        <v>84</v>
      </c>
      <c r="J19" s="27">
        <v>365065.227145602</v>
      </c>
      <c r="K19" s="27" t="s">
        <v>84</v>
      </c>
      <c r="L19" s="27">
        <v>735712.491403523</v>
      </c>
      <c r="M19" s="27">
        <v>248400.651498154</v>
      </c>
      <c r="N19" s="27">
        <v>82055.9455510757</v>
      </c>
      <c r="O19" s="27">
        <v>68938.1583371282</v>
      </c>
      <c r="P19" s="27" t="s">
        <v>84</v>
      </c>
      <c r="Q19" s="27" t="s">
        <v>84</v>
      </c>
      <c r="R19" s="1310">
        <v>2791297.6580146537</v>
      </c>
      <c r="S19" s="1311"/>
      <c r="T19" s="1312"/>
      <c r="U19" s="1313">
        <v>0.03294920764781444</v>
      </c>
      <c r="V19" s="1307"/>
      <c r="W19" s="1308"/>
      <c r="X19" s="1314">
        <v>0.0134182682717036</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10555.278705635</v>
      </c>
      <c r="D21" s="1301"/>
      <c r="E21" s="1301"/>
      <c r="F21" s="1310" t="s">
        <v>84</v>
      </c>
      <c r="G21" s="1310" t="s">
        <v>84</v>
      </c>
      <c r="H21" s="1310" t="s">
        <v>84</v>
      </c>
      <c r="I21" s="1310">
        <v>23259.6</v>
      </c>
      <c r="J21" s="1310" t="s">
        <v>84</v>
      </c>
      <c r="K21" s="1310" t="s">
        <v>84</v>
      </c>
      <c r="L21" s="1310" t="s">
        <v>84</v>
      </c>
      <c r="M21" s="1310">
        <v>40827589.49299443</v>
      </c>
      <c r="N21" s="1310" t="s">
        <v>84</v>
      </c>
      <c r="O21" s="1310" t="s">
        <v>84</v>
      </c>
      <c r="P21" s="1310" t="s">
        <v>84</v>
      </c>
      <c r="Q21" s="1310">
        <v>3607801.5746592</v>
      </c>
      <c r="R21" s="1310">
        <v>44458650.66765363</v>
      </c>
      <c r="S21" s="1311"/>
      <c r="T21" s="1312"/>
      <c r="U21" s="1313">
        <v>0.0005717433563590013</v>
      </c>
      <c r="V21" s="1307"/>
      <c r="W21" s="1308"/>
      <c r="X21" s="1310">
        <v>0.00603491047446445</v>
      </c>
      <c r="Y21" s="935"/>
      <c r="Z21" s="1315"/>
    </row>
    <row r="22" ht="18" customHeight="1" x14ac:dyDescent="0.2">
      <c r="B22" s="1317" t="s">
        <v>1069</v>
      </c>
      <c r="C22" s="1209">
        <v>0.63</v>
      </c>
      <c r="D22" s="1209">
        <v>12.7594584586727</v>
      </c>
      <c r="E22" s="1310" t="s">
        <v>113</v>
      </c>
      <c r="F22" s="27" t="s">
        <v>84</v>
      </c>
      <c r="G22" s="27" t="s">
        <v>84</v>
      </c>
      <c r="H22" s="27" t="s">
        <v>84</v>
      </c>
      <c r="I22" s="27" t="s">
        <v>84</v>
      </c>
      <c r="J22" s="27" t="s">
        <v>84</v>
      </c>
      <c r="K22" s="27" t="s">
        <v>84</v>
      </c>
      <c r="L22" s="27" t="s">
        <v>84</v>
      </c>
      <c r="M22" s="27">
        <v>8038.45882896383</v>
      </c>
      <c r="N22" s="27" t="s">
        <v>84</v>
      </c>
      <c r="O22" s="27" t="s">
        <v>84</v>
      </c>
      <c r="P22" s="27" t="s">
        <v>84</v>
      </c>
      <c r="Q22" s="27" t="s">
        <v>84</v>
      </c>
      <c r="R22" s="1310">
        <v>8038.45882896383</v>
      </c>
      <c r="S22" s="1311"/>
      <c r="T22" s="1312"/>
      <c r="U22" s="1313" t="s">
        <v>84</v>
      </c>
      <c r="V22" s="1307"/>
      <c r="W22" s="1308"/>
      <c r="X22" s="1314" t="s">
        <v>84</v>
      </c>
      <c r="Y22" s="935"/>
      <c r="Z22" s="1315"/>
    </row>
    <row r="23" ht="18" customHeight="1" x14ac:dyDescent="0.2">
      <c r="B23" s="1317" t="s">
        <v>1070</v>
      </c>
      <c r="C23" s="1209">
        <v>1135.242000035</v>
      </c>
      <c r="D23" s="1209">
        <v>26.119330626211</v>
      </c>
      <c r="E23" s="1310">
        <v>106.851007551856</v>
      </c>
      <c r="F23" s="27" t="s">
        <v>84</v>
      </c>
      <c r="G23" s="27" t="s">
        <v>84</v>
      </c>
      <c r="H23" s="27" t="s">
        <v>84</v>
      </c>
      <c r="I23" s="27" t="s">
        <v>84</v>
      </c>
      <c r="J23" s="27" t="s">
        <v>84</v>
      </c>
      <c r="K23" s="27" t="s">
        <v>84</v>
      </c>
      <c r="L23" s="27" t="s">
        <v>84</v>
      </c>
      <c r="M23" s="27">
        <v>29651761.1396752</v>
      </c>
      <c r="N23" s="27" t="s">
        <v>84</v>
      </c>
      <c r="O23" s="27" t="s">
        <v>84</v>
      </c>
      <c r="P23" s="27" t="s">
        <v>84</v>
      </c>
      <c r="Q23" s="27" t="s">
        <v>84</v>
      </c>
      <c r="R23" s="1310">
        <v>29651761.1396752</v>
      </c>
      <c r="S23" s="1311"/>
      <c r="T23" s="1312"/>
      <c r="U23" s="1313" t="s">
        <v>84</v>
      </c>
      <c r="V23" s="1307"/>
      <c r="W23" s="1308"/>
      <c r="X23" s="1314" t="s">
        <v>84</v>
      </c>
      <c r="Y23" s="935"/>
      <c r="Z23" s="1315"/>
    </row>
    <row r="24" ht="18" customHeight="1" x14ac:dyDescent="0.2">
      <c r="B24" s="1317" t="s">
        <v>1071</v>
      </c>
      <c r="C24" s="1209">
        <v>532.8</v>
      </c>
      <c r="D24" s="1209">
        <v>10.7578947368421</v>
      </c>
      <c r="E24" s="1310" t="s">
        <v>113</v>
      </c>
      <c r="F24" s="27" t="s">
        <v>84</v>
      </c>
      <c r="G24" s="27" t="s">
        <v>84</v>
      </c>
      <c r="H24" s="27" t="s">
        <v>84</v>
      </c>
      <c r="I24" s="27" t="s">
        <v>84</v>
      </c>
      <c r="J24" s="27" t="s">
        <v>84</v>
      </c>
      <c r="K24" s="27" t="s">
        <v>84</v>
      </c>
      <c r="L24" s="27" t="s">
        <v>84</v>
      </c>
      <c r="M24" s="27">
        <v>5731806.31578947</v>
      </c>
      <c r="N24" s="27" t="s">
        <v>84</v>
      </c>
      <c r="O24" s="27" t="s">
        <v>84</v>
      </c>
      <c r="P24" s="27" t="s">
        <v>84</v>
      </c>
      <c r="Q24" s="27" t="s">
        <v>84</v>
      </c>
      <c r="R24" s="1310">
        <v>5731806.31578947</v>
      </c>
      <c r="S24" s="1311"/>
      <c r="T24" s="1312"/>
      <c r="U24" s="1313" t="s">
        <v>84</v>
      </c>
      <c r="V24" s="1307"/>
      <c r="W24" s="1308"/>
      <c r="X24" s="1314" t="s">
        <v>84</v>
      </c>
      <c r="Y24" s="935"/>
      <c r="Z24" s="1315"/>
    </row>
    <row r="25" ht="18" customHeight="1" x14ac:dyDescent="0.2">
      <c r="B25" s="1317" t="s">
        <v>1072</v>
      </c>
      <c r="C25" s="1209">
        <v>87.9</v>
      </c>
      <c r="D25" s="1209">
        <v>60.225</v>
      </c>
      <c r="E25" s="1310" t="s">
        <v>113</v>
      </c>
      <c r="F25" s="27" t="s">
        <v>84</v>
      </c>
      <c r="G25" s="27" t="s">
        <v>84</v>
      </c>
      <c r="H25" s="27" t="s">
        <v>84</v>
      </c>
      <c r="I25" s="27" t="s">
        <v>84</v>
      </c>
      <c r="J25" s="27" t="s">
        <v>84</v>
      </c>
      <c r="K25" s="27" t="s">
        <v>84</v>
      </c>
      <c r="L25" s="27" t="s">
        <v>84</v>
      </c>
      <c r="M25" s="27">
        <v>5293777.5</v>
      </c>
      <c r="N25" s="27" t="s">
        <v>84</v>
      </c>
      <c r="O25" s="27" t="s">
        <v>84</v>
      </c>
      <c r="P25" s="27" t="s">
        <v>84</v>
      </c>
      <c r="Q25" s="27" t="s">
        <v>84</v>
      </c>
      <c r="R25" s="1310">
        <v>5293777.5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8789.7517056</v>
      </c>
      <c r="D27" s="1209">
        <v>0.411471009022446</v>
      </c>
      <c r="E27" s="1310" t="s">
        <v>113</v>
      </c>
      <c r="F27" s="27" t="s">
        <v>84</v>
      </c>
      <c r="G27" s="27" t="s">
        <v>84</v>
      </c>
      <c r="H27" s="27" t="s">
        <v>84</v>
      </c>
      <c r="I27" s="27" t="s">
        <v>84</v>
      </c>
      <c r="J27" s="27" t="s">
        <v>84</v>
      </c>
      <c r="K27" s="27" t="s">
        <v>84</v>
      </c>
      <c r="L27" s="27" t="s">
        <v>84</v>
      </c>
      <c r="M27" s="27">
        <v>8926.4287008</v>
      </c>
      <c r="N27" s="27" t="s">
        <v>84</v>
      </c>
      <c r="O27" s="27" t="s">
        <v>84</v>
      </c>
      <c r="P27" s="27" t="s">
        <v>84</v>
      </c>
      <c r="Q27" s="27">
        <v>3607801.5746592</v>
      </c>
      <c r="R27" s="1310">
        <v>3616728.00336</v>
      </c>
      <c r="S27" s="1311"/>
      <c r="T27" s="1312"/>
      <c r="U27" s="1313">
        <v>0.0006450014362581417</v>
      </c>
      <c r="V27" s="1307"/>
      <c r="W27" s="1308"/>
      <c r="X27" s="1314">
        <v>0.00566940247446445</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8125916.44257795</v>
      </c>
      <c r="T30" s="1326">
        <v>29497.3670211663</v>
      </c>
      <c r="U30" s="1327"/>
      <c r="V30" s="1328">
        <v>0.009999999999999995</v>
      </c>
      <c r="W30" s="1329">
        <v>0.007499999999999998</v>
      </c>
      <c r="X30" s="1330"/>
      <c r="Y30" s="1325">
        <v>0.127692972669082</v>
      </c>
      <c r="Z30" s="1331">
        <v>0.000347647539892317</v>
      </c>
    </row>
    <row r="31" ht="18" customHeight="1" x14ac:dyDescent="0.2">
      <c r="B31" s="1333" t="s">
        <v>1128</v>
      </c>
      <c r="C31" s="1334"/>
      <c r="D31" s="1334"/>
      <c r="E31" s="1334"/>
      <c r="F31" s="1335">
        <v>17550233.23412323</v>
      </c>
      <c r="G31" s="1335" t="s">
        <v>84</v>
      </c>
      <c r="H31" s="1335">
        <v>716733.565221641</v>
      </c>
      <c r="I31" s="1335">
        <v>23259.6</v>
      </c>
      <c r="J31" s="1335">
        <v>365065.227145602</v>
      </c>
      <c r="K31" s="1335" t="s">
        <v>84</v>
      </c>
      <c r="L31" s="1335">
        <v>735712.491403523</v>
      </c>
      <c r="M31" s="1336"/>
      <c r="N31" s="1337">
        <v>82055.9455510757</v>
      </c>
      <c r="O31" s="1337">
        <v>68938.1583371282</v>
      </c>
      <c r="P31" s="1336"/>
      <c r="Q31" s="1338">
        <v>3607801.5746592</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0.0019999999999999987</v>
      </c>
      <c r="K32" s="1343" t="s">
        <v>84</v>
      </c>
      <c r="L32" s="1343">
        <v>0.00999999999999997</v>
      </c>
      <c r="M32" s="1321"/>
      <c r="N32" s="1344">
        <v>0.004999999999999995</v>
      </c>
      <c r="O32" s="1344">
        <v>0.0005999999999999998</v>
      </c>
      <c r="P32" s="1321"/>
      <c r="Q32" s="1345">
        <v>0.0009999999999999987</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0.00114734785674332</v>
      </c>
      <c r="K33" s="1351" t="s">
        <v>84</v>
      </c>
      <c r="L33" s="1351">
        <v>0.0115611962934839</v>
      </c>
      <c r="M33" s="1352"/>
      <c r="N33" s="1353">
        <v>0.000644725286472737</v>
      </c>
      <c r="O33" s="1353">
        <v>0.000064998835003578</v>
      </c>
      <c r="P33" s="1352"/>
      <c r="Q33" s="1353">
        <v>0.00566940247446445</v>
      </c>
      <c r="R33" s="1350"/>
      <c r="S33" s="1352"/>
      <c r="T33" s="1354"/>
      <c r="U33" s="1355">
        <v>0.0008403173641768747</v>
      </c>
      <c r="V33" s="1352"/>
      <c r="W33" s="1356"/>
      <c r="X33" s="1357">
        <v>0.019453178746167987</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13.378241411956848</v>
      </c>
      <c r="H10" s="1430" t="s">
        <v>1187</v>
      </c>
      <c r="I10" s="1431" t="s">
        <v>1188</v>
      </c>
      <c r="J10" s="1432">
        <v>0.1</v>
      </c>
    </row>
    <row r="11" ht="24" customHeight="1" x14ac:dyDescent="0.2">
      <c r="B11" s="1440" t="s">
        <v>1189</v>
      </c>
      <c r="C11" s="1441" t="s">
        <v>1190</v>
      </c>
      <c r="D11" s="1442">
        <v>70122</v>
      </c>
      <c r="E11" s="1443">
        <v>0.005899999999999989</v>
      </c>
      <c r="F11" s="1444">
        <v>0.650131114285713</v>
      </c>
      <c r="H11" s="1430" t="s">
        <v>1191</v>
      </c>
      <c r="I11" s="1431" t="s">
        <v>1192</v>
      </c>
      <c r="J11" s="1432">
        <v>0.0805805946352774</v>
      </c>
    </row>
    <row r="12" ht="24" customHeight="1" x14ac:dyDescent="0.2">
      <c r="B12" s="1440" t="s">
        <v>1193</v>
      </c>
      <c r="C12" s="1445" t="s">
        <v>1194</v>
      </c>
      <c r="D12" s="1446">
        <v>15879.0066912766</v>
      </c>
      <c r="E12" s="1447">
        <v>0.003567855444261113</v>
      </c>
      <c r="F12" s="1448">
        <v>0.08902771502888977</v>
      </c>
      <c r="H12" s="1449" t="s">
        <v>1195</v>
      </c>
      <c r="I12" s="1450"/>
      <c r="J12" s="1451"/>
    </row>
    <row r="13" ht="24" customHeight="1" x14ac:dyDescent="0.2">
      <c r="B13" s="1440" t="s">
        <v>1196</v>
      </c>
      <c r="C13" s="1441" t="s">
        <v>1197</v>
      </c>
      <c r="D13" s="28">
        <v>14982.0066912766</v>
      </c>
      <c r="E13" s="1452">
        <v>0.0034222385244817312</v>
      </c>
      <c r="F13" s="1453">
        <v>0.0805702864574612</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815</v>
      </c>
      <c r="E15" s="1452">
        <v>0.0059999999999999975</v>
      </c>
      <c r="F15" s="1453">
        <v>0.00768428571428571</v>
      </c>
    </row>
    <row r="16" ht="24" customHeight="1" x14ac:dyDescent="0.2">
      <c r="B16" s="1440" t="s">
        <v>1203</v>
      </c>
      <c r="C16" s="1441" t="s">
        <v>1204</v>
      </c>
      <c r="D16" s="28">
        <v>1437335.34329413</v>
      </c>
      <c r="E16" s="1452">
        <v>0.004463252025943757</v>
      </c>
      <c r="F16" s="1453">
        <v>10.081012673157</v>
      </c>
    </row>
    <row r="17" ht="24" customHeight="1" x14ac:dyDescent="0.2">
      <c r="B17" s="1440" t="s">
        <v>1205</v>
      </c>
      <c r="C17" s="1441" t="s">
        <v>1206</v>
      </c>
      <c r="D17" s="28">
        <v>37692.9984184283</v>
      </c>
      <c r="E17" s="1452">
        <v>0.0059999999999999975</v>
      </c>
      <c r="F17" s="1453">
        <v>0.355391127945181</v>
      </c>
    </row>
    <row r="18" ht="24" customHeight="1" x14ac:dyDescent="0.2">
      <c r="B18" s="1440" t="s">
        <v>1207</v>
      </c>
      <c r="C18" s="1441" t="s">
        <v>1208</v>
      </c>
      <c r="D18" s="28">
        <v>10.03986031</v>
      </c>
      <c r="E18" s="1458">
        <v>0.005999999999999995</v>
      </c>
      <c r="F18" s="1459">
        <v>0.0000946615400657142</v>
      </c>
    </row>
    <row r="19" ht="24" customHeight="1" x14ac:dyDescent="0.2">
      <c r="B19" s="1440" t="s">
        <v>1209</v>
      </c>
      <c r="C19" s="1441" t="s">
        <v>1210</v>
      </c>
      <c r="D19" s="28">
        <v>175205.555</v>
      </c>
      <c r="E19" s="1458">
        <v>8</v>
      </c>
      <c r="F19" s="1453">
        <v>2.20258412</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3.86798961236153</v>
      </c>
    </row>
    <row r="22" ht="24" customHeight="1" x14ac:dyDescent="0.2">
      <c r="B22" s="1469" t="s">
        <v>1213</v>
      </c>
      <c r="C22" s="1441" t="s">
        <v>1214</v>
      </c>
      <c r="D22" s="28">
        <v>152243.934998541</v>
      </c>
      <c r="E22" s="1452">
        <v>0.009999999999999976</v>
      </c>
      <c r="F22" s="1453">
        <v>2.39240469283421</v>
      </c>
    </row>
    <row r="23" ht="14.1" customHeight="1" x14ac:dyDescent="0.25">
      <c r="B23" s="1470" t="s">
        <v>1215</v>
      </c>
      <c r="C23" s="1471" t="s">
        <v>1216</v>
      </c>
      <c r="D23" s="41">
        <v>125201.144687167</v>
      </c>
      <c r="E23" s="1472">
        <v>0.007499999999999973</v>
      </c>
      <c r="F23" s="1463">
        <v>1.47558491952732</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191039</v>
      </c>
      <c r="N9" s="512">
        <v>318787</v>
      </c>
      <c r="O9" s="512">
        <v>163842</v>
      </c>
      <c r="P9" s="1192">
        <v>57625</v>
      </c>
    </row>
    <row r="10" ht="18" customHeight="1" x14ac:dyDescent="0.2">
      <c r="B10" s="1519" t="s">
        <v>1264</v>
      </c>
      <c r="C10" s="1379"/>
      <c r="D10" s="475"/>
      <c r="E10" s="475"/>
      <c r="F10" s="1520">
        <v>268.9616332656773</v>
      </c>
      <c r="G10" s="1521">
        <v>2.8141114415078734</v>
      </c>
      <c r="H10" s="1520">
        <v>0.04949999999999987</v>
      </c>
      <c r="I10" s="138">
        <v>0.756888009499587</v>
      </c>
      <c r="J10" s="191">
        <v>0.01331360084665099</v>
      </c>
      <c r="L10" s="567" t="s">
        <v>1265</v>
      </c>
      <c r="M10" s="512" t="s">
        <v>113</v>
      </c>
      <c r="N10" s="512" t="s">
        <v>113</v>
      </c>
      <c r="O10" s="512" t="s">
        <v>113</v>
      </c>
      <c r="P10" s="1192" t="s">
        <v>113</v>
      </c>
    </row>
    <row r="11" ht="18" customHeight="1" x14ac:dyDescent="0.2">
      <c r="B11" s="1384" t="s">
        <v>1266</v>
      </c>
      <c r="C11" s="1522" t="s">
        <v>113</v>
      </c>
      <c r="D11" s="158" t="s">
        <v>113</v>
      </c>
      <c r="E11" s="158" t="s">
        <v>113</v>
      </c>
      <c r="F11" s="182">
        <v>115.846981497561</v>
      </c>
      <c r="G11" s="142">
        <v>2.9117999999999906</v>
      </c>
      <c r="H11" s="191">
        <v>0.04949999999999992</v>
      </c>
      <c r="I11" s="1523">
        <v>0.337323240724597</v>
      </c>
      <c r="J11" s="1524">
        <v>0.00573442558412926</v>
      </c>
      <c r="L11" s="567" t="s">
        <v>1267</v>
      </c>
      <c r="M11" s="512">
        <v>0.86</v>
      </c>
      <c r="N11" s="512">
        <v>0.86</v>
      </c>
      <c r="O11" s="512" t="s">
        <v>113</v>
      </c>
      <c r="P11" s="1192">
        <v>0.86</v>
      </c>
    </row>
    <row r="12" ht="18" customHeight="1" x14ac:dyDescent="0.2">
      <c r="B12" s="1384" t="s">
        <v>1268</v>
      </c>
      <c r="C12" s="1522" t="s">
        <v>113</v>
      </c>
      <c r="D12" s="158" t="s">
        <v>113</v>
      </c>
      <c r="E12" s="158" t="s">
        <v>113</v>
      </c>
      <c r="F12" s="182">
        <v>112.642693434783</v>
      </c>
      <c r="G12" s="138">
        <v>2.7401999999999784</v>
      </c>
      <c r="H12" s="191">
        <v>0.049499999999999746</v>
      </c>
      <c r="I12" s="1522">
        <v>0.30866350854999</v>
      </c>
      <c r="J12" s="1524">
        <v>0.00557581332502173</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40.4719583333333</v>
      </c>
      <c r="G14" s="1527">
        <v>2.7402000000000024</v>
      </c>
      <c r="H14" s="186">
        <v>0.04950000000000004</v>
      </c>
      <c r="I14" s="142">
        <v>0.110901260225</v>
      </c>
      <c r="J14" s="178">
        <v>0.0020033619375</v>
      </c>
      <c r="L14" s="144" t="s">
        <v>1273</v>
      </c>
      <c r="M14" s="546"/>
      <c r="N14" s="546"/>
      <c r="O14" s="546"/>
      <c r="P14" s="546"/>
    </row>
    <row r="15" ht="18" customHeight="1" x14ac:dyDescent="0.2">
      <c r="B15" s="1528" t="s">
        <v>1256</v>
      </c>
      <c r="C15" s="1385" t="s">
        <v>113</v>
      </c>
      <c r="D15" s="1025" t="s">
        <v>113</v>
      </c>
      <c r="E15" s="1025" t="s">
        <v>113</v>
      </c>
      <c r="F15" s="1079">
        <v>40.4719583333333</v>
      </c>
      <c r="G15" s="1160">
        <v>2.7402000000000024</v>
      </c>
      <c r="H15" s="1529">
        <v>0.04950000000000004</v>
      </c>
      <c r="I15" s="1385">
        <v>0.110901260225</v>
      </c>
      <c r="J15" s="1524">
        <v>0.0020033619375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343.6384543696133</v>
      </c>
    </row>
    <row r="11" ht="18" customHeight="1" x14ac:dyDescent="0.2" s="1" customFormat="1">
      <c r="B11" s="1569" t="s">
        <v>1304</v>
      </c>
      <c r="C11" s="1570">
        <v>762956.324522</v>
      </c>
      <c r="D11" s="1571">
        <v>0.11999999999999998</v>
      </c>
      <c r="E11" s="1572">
        <v>335.70078278968</v>
      </c>
    </row>
    <row r="12" ht="18" customHeight="1" x14ac:dyDescent="0.2" s="1" customFormat="1">
      <c r="B12" s="1569" t="s">
        <v>1305</v>
      </c>
      <c r="C12" s="1570">
        <v>16652.45786</v>
      </c>
      <c r="D12" s="1571">
        <v>0.13000000000000012</v>
      </c>
      <c r="E12" s="1572">
        <v>7.93767157993334</v>
      </c>
    </row>
    <row r="13" ht="18" customHeight="1" x14ac:dyDescent="0.2" s="1" customFormat="1">
      <c r="B13" s="1566" t="s">
        <v>1306</v>
      </c>
      <c r="C13" s="1573">
        <v>69720.2224565217</v>
      </c>
      <c r="D13" s="1574">
        <v>0.20000000000000048</v>
      </c>
      <c r="E13" s="1575">
        <v>51.1281631347827</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-24766.77924571015</v>
      </c>
      <c r="D10" s="1588">
        <v>2.3378861276806067</v>
      </c>
      <c r="E10" s="1588">
        <v>0.8604904885023321</v>
      </c>
      <c r="F10" s="1588">
        <v>0.369878300458498</v>
      </c>
      <c r="G10" s="1588">
        <v>13.024819778991281</v>
      </c>
      <c r="H10" s="1589" t="s">
        <v>1321</v>
      </c>
      <c r="I10" s="1590">
        <v>-24473.288454681977</v>
      </c>
    </row>
    <row r="11" ht="18" customHeight="1" x14ac:dyDescent="0.2">
      <c r="B11" s="1591" t="s">
        <v>1322</v>
      </c>
      <c r="C11" s="1592">
        <v>-23568.446127213887</v>
      </c>
      <c r="D11" s="1592">
        <v>0.554606538355823</v>
      </c>
      <c r="E11" s="1592">
        <v>0.629979039396354</v>
      </c>
      <c r="F11" s="1592">
        <v>0.023893720411322</v>
      </c>
      <c r="G11" s="1592">
        <v>0.84138864545798</v>
      </c>
      <c r="H11" s="1593" t="s">
        <v>118</v>
      </c>
      <c r="I11" s="1594">
        <v>-23385.97269869989</v>
      </c>
    </row>
    <row r="12" ht="18" customHeight="1" x14ac:dyDescent="0.2">
      <c r="B12" s="1595" t="s">
        <v>1323</v>
      </c>
      <c r="C12" s="1596">
        <v>-3380.371780418351</v>
      </c>
      <c r="D12" s="1596">
        <v>0.484373894838417</v>
      </c>
      <c r="E12" s="1596">
        <v>0.039277729066717997</v>
      </c>
      <c r="F12" s="1025">
        <v>0.023893720411322</v>
      </c>
      <c r="G12" s="1025">
        <v>0.84138864545798</v>
      </c>
      <c r="H12" s="1597" t="s">
        <v>118</v>
      </c>
      <c r="I12" s="1598">
        <v>-3356.400713160195</v>
      </c>
    </row>
    <row r="13" ht="18" customHeight="1" x14ac:dyDescent="0.2">
      <c r="B13" s="1599" t="s">
        <v>1324</v>
      </c>
      <c r="C13" s="1600">
        <v>-20188.074346795536</v>
      </c>
      <c r="D13" s="1600">
        <v>0.07023264351740599</v>
      </c>
      <c r="E13" s="1600">
        <v>0.590701310329636</v>
      </c>
      <c r="F13" s="1601" t="s">
        <v>118</v>
      </c>
      <c r="G13" s="1601" t="s">
        <v>118</v>
      </c>
      <c r="H13" s="1602" t="s">
        <v>118</v>
      </c>
      <c r="I13" s="1603">
        <v>-20029.571985539696</v>
      </c>
    </row>
    <row r="14" ht="18" customHeight="1" x14ac:dyDescent="0.2">
      <c r="B14" s="1591" t="s">
        <v>1325</v>
      </c>
      <c r="C14" s="1604">
        <v>434.87349281569925</v>
      </c>
      <c r="D14" s="1604" t="s">
        <v>916</v>
      </c>
      <c r="E14" s="1604">
        <v>0.028198716856973</v>
      </c>
      <c r="F14" s="1604" t="s">
        <v>118</v>
      </c>
      <c r="G14" s="1604" t="s">
        <v>118</v>
      </c>
      <c r="H14" s="1605" t="s">
        <v>118</v>
      </c>
      <c r="I14" s="1606">
        <v>442.3461527827971</v>
      </c>
    </row>
    <row r="15" ht="18" customHeight="1" x14ac:dyDescent="0.2">
      <c r="B15" s="1595" t="s">
        <v>1326</v>
      </c>
      <c r="C15" s="1596">
        <v>351.0223375364601</v>
      </c>
      <c r="D15" s="1596" t="s">
        <v>916</v>
      </c>
      <c r="E15" s="1596" t="s">
        <v>916</v>
      </c>
      <c r="F15" s="1025" t="s">
        <v>118</v>
      </c>
      <c r="G15" s="1025" t="s">
        <v>118</v>
      </c>
      <c r="H15" s="1597" t="s">
        <v>118</v>
      </c>
      <c r="I15" s="1598">
        <v>351.0223375364601</v>
      </c>
    </row>
    <row r="16" ht="18" customHeight="1" x14ac:dyDescent="0.2">
      <c r="B16" s="1599" t="s">
        <v>1327</v>
      </c>
      <c r="C16" s="1600">
        <v>83.85115527923917</v>
      </c>
      <c r="D16" s="1600" t="s">
        <v>118</v>
      </c>
      <c r="E16" s="1600">
        <v>0.028198716856973</v>
      </c>
      <c r="F16" s="1601" t="s">
        <v>118</v>
      </c>
      <c r="G16" s="1601" t="s">
        <v>118</v>
      </c>
      <c r="H16" s="1602" t="s">
        <v>118</v>
      </c>
      <c r="I16" s="1603">
        <v>91.323815246337</v>
      </c>
    </row>
    <row r="17" ht="18" customHeight="1" x14ac:dyDescent="0.2">
      <c r="B17" s="1591" t="s">
        <v>1328</v>
      </c>
      <c r="C17" s="1604">
        <v>2065.010137066097</v>
      </c>
      <c r="D17" s="1604">
        <v>1.783279589324784</v>
      </c>
      <c r="E17" s="1604">
        <v>0.185642758036625</v>
      </c>
      <c r="F17" s="1604">
        <v>0.345984580047176</v>
      </c>
      <c r="G17" s="1604">
        <v>12.1834311335333</v>
      </c>
      <c r="H17" s="1605" t="s">
        <v>118</v>
      </c>
      <c r="I17" s="1606">
        <v>2164.1372964468965</v>
      </c>
    </row>
    <row r="18" ht="18" customHeight="1" x14ac:dyDescent="0.2">
      <c r="B18" s="1595" t="s">
        <v>1329</v>
      </c>
      <c r="C18" s="1596">
        <v>1406.5358177004225</v>
      </c>
      <c r="D18" s="1596">
        <v>1.6640956158308329</v>
      </c>
      <c r="E18" s="1596">
        <v>0.091449503423147</v>
      </c>
      <c r="F18" s="1025">
        <v>0.345984580047176</v>
      </c>
      <c r="G18" s="1025">
        <v>12.1834311335333</v>
      </c>
      <c r="H18" s="1597" t="s">
        <v>118</v>
      </c>
      <c r="I18" s="1598">
        <v>1477.3646133508198</v>
      </c>
    </row>
    <row r="19" ht="18" customHeight="1" x14ac:dyDescent="0.2">
      <c r="B19" s="1599" t="s">
        <v>1330</v>
      </c>
      <c r="C19" s="1600">
        <v>658.4743193656745</v>
      </c>
      <c r="D19" s="1600">
        <v>0.11918397349395099</v>
      </c>
      <c r="E19" s="1600">
        <v>0.094193254613478</v>
      </c>
      <c r="F19" s="1601" t="s">
        <v>118</v>
      </c>
      <c r="G19" s="1601" t="s">
        <v>118</v>
      </c>
      <c r="H19" s="1602" t="s">
        <v>118</v>
      </c>
      <c r="I19" s="1603">
        <v>686.7726830960769</v>
      </c>
    </row>
    <row r="20" ht="18" customHeight="1" x14ac:dyDescent="0.2">
      <c r="B20" s="1591" t="s">
        <v>1331</v>
      </c>
      <c r="C20" s="1604">
        <v>-8.556068544776005</v>
      </c>
      <c r="D20" s="1604" t="s">
        <v>118</v>
      </c>
      <c r="E20" s="1604">
        <v>0.000059986514889</v>
      </c>
      <c r="F20" s="1604" t="s">
        <v>118</v>
      </c>
      <c r="G20" s="1604" t="s">
        <v>118</v>
      </c>
      <c r="H20" s="1605" t="s">
        <v>118</v>
      </c>
      <c r="I20" s="1606">
        <v>-8.540172118330421</v>
      </c>
    </row>
    <row r="21" ht="18" customHeight="1" x14ac:dyDescent="0.2">
      <c r="B21" s="1595" t="s">
        <v>1332</v>
      </c>
      <c r="C21" s="1596">
        <v>9.451522599258537</v>
      </c>
      <c r="D21" s="1596" t="s">
        <v>118</v>
      </c>
      <c r="E21" s="1596">
        <v>0.000059986514889</v>
      </c>
      <c r="F21" s="1025" t="s">
        <v>118</v>
      </c>
      <c r="G21" s="1025" t="s">
        <v>118</v>
      </c>
      <c r="H21" s="1597" t="s">
        <v>118</v>
      </c>
      <c r="I21" s="1598">
        <v>9.467419025704121</v>
      </c>
    </row>
    <row r="22" ht="18" customHeight="1" x14ac:dyDescent="0.2">
      <c r="B22" s="1599" t="s">
        <v>1333</v>
      </c>
      <c r="C22" s="1600">
        <v>-18.007591144034542</v>
      </c>
      <c r="D22" s="1600" t="s">
        <v>118</v>
      </c>
      <c r="E22" s="1600" t="s">
        <v>915</v>
      </c>
      <c r="F22" s="1601" t="s">
        <v>118</v>
      </c>
      <c r="G22" s="1601" t="s">
        <v>118</v>
      </c>
      <c r="H22" s="1602" t="s">
        <v>118</v>
      </c>
      <c r="I22" s="1603">
        <v>-18.007591144034542</v>
      </c>
    </row>
    <row r="23" ht="18" customHeight="1" x14ac:dyDescent="0.2">
      <c r="B23" s="1591" t="s">
        <v>1334</v>
      </c>
      <c r="C23" s="1604">
        <v>68.99338947601609</v>
      </c>
      <c r="D23" s="1604" t="s">
        <v>118</v>
      </c>
      <c r="E23" s="1604">
        <v>0.015351606867172001</v>
      </c>
      <c r="F23" s="1604" t="s">
        <v>118</v>
      </c>
      <c r="G23" s="1604" t="s">
        <v>118</v>
      </c>
      <c r="H23" s="1605" t="s">
        <v>118</v>
      </c>
      <c r="I23" s="1606">
        <v>73.06156529581668</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2.24104962425459</v>
      </c>
      <c r="D25" s="1600" t="s">
        <v>118</v>
      </c>
      <c r="E25" s="1600">
        <v>0.0006223412386529999</v>
      </c>
      <c r="F25" s="1601" t="s">
        <v>118</v>
      </c>
      <c r="G25" s="1601" t="s">
        <v>118</v>
      </c>
      <c r="H25" s="1602" t="s">
        <v>118</v>
      </c>
      <c r="I25" s="1603">
        <v>2.405970052497635</v>
      </c>
    </row>
    <row r="26" ht="18" customHeight="1" x14ac:dyDescent="0.2">
      <c r="B26" s="1591" t="s">
        <v>1337</v>
      </c>
      <c r="C26" s="1604">
        <v>17.575321305893233</v>
      </c>
      <c r="D26" s="1604" t="s">
        <v>118</v>
      </c>
      <c r="E26" s="1604">
        <v>0.0012583808303189999</v>
      </c>
      <c r="F26" s="1604" t="s">
        <v>118</v>
      </c>
      <c r="G26" s="1604" t="s">
        <v>118</v>
      </c>
      <c r="H26" s="1605" t="s">
        <v>118</v>
      </c>
      <c r="I26" s="1606">
        <v>17.90879222592777</v>
      </c>
    </row>
    <row r="27" ht="18" customHeight="1" x14ac:dyDescent="0.2">
      <c r="B27" s="1595" t="s">
        <v>1338</v>
      </c>
      <c r="C27" s="1015"/>
      <c r="D27" s="1015"/>
      <c r="E27" s="1015"/>
      <c r="F27" s="1015"/>
      <c r="G27" s="1015"/>
      <c r="H27" s="1161"/>
      <c r="I27" s="1607"/>
    </row>
    <row r="28" ht="18" customHeight="1" x14ac:dyDescent="0.2">
      <c r="B28" s="1599" t="s">
        <v>1339</v>
      </c>
      <c r="C28" s="1600">
        <v>17.575321305893233</v>
      </c>
      <c r="D28" s="1600" t="s">
        <v>118</v>
      </c>
      <c r="E28" s="1600">
        <v>0.0012583808303189999</v>
      </c>
      <c r="F28" s="1601" t="s">
        <v>118</v>
      </c>
      <c r="G28" s="1601" t="s">
        <v>118</v>
      </c>
      <c r="H28" s="1602" t="s">
        <v>118</v>
      </c>
      <c r="I28" s="1603">
        <v>17.90879222592777</v>
      </c>
    </row>
    <row r="29" ht="18" customHeight="1" x14ac:dyDescent="0.2">
      <c r="B29" s="1608" t="s">
        <v>1340</v>
      </c>
      <c r="C29" s="1609">
        <v>-3776.229390615194</v>
      </c>
      <c r="D29" s="1610"/>
      <c r="E29" s="1610"/>
      <c r="F29" s="1610"/>
      <c r="G29" s="1610"/>
      <c r="H29" s="1611"/>
      <c r="I29" s="1612">
        <v>-3776.229390615194</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9383.52433880367</v>
      </c>
      <c r="D10" s="1658" t="s">
        <v>84</v>
      </c>
      <c r="E10" s="1658">
        <v>0.003896566373806</v>
      </c>
      <c r="F10" s="1658">
        <v>1.77204175616534</v>
      </c>
      <c r="G10" s="1658" t="s">
        <v>84</v>
      </c>
      <c r="H10" s="1658">
        <v>0.004868441817355</v>
      </c>
      <c r="I10" s="1658" t="s">
        <v>84</v>
      </c>
      <c r="J10" s="1658">
        <v>0.0219256592658</v>
      </c>
      <c r="K10" s="1658">
        <v>0.022166579015051</v>
      </c>
      <c r="L10" s="1659" t="s">
        <v>84</v>
      </c>
      <c r="M10" s="1660">
        <v>9385.34923780631</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0.037272503273695</v>
      </c>
      <c r="D12" s="1658" t="s">
        <v>84</v>
      </c>
      <c r="E12" s="1658">
        <v>429.148729467882</v>
      </c>
      <c r="F12" s="1658">
        <v>0.301155186624908</v>
      </c>
      <c r="G12" s="1658" t="s">
        <v>84</v>
      </c>
      <c r="H12" s="1658">
        <v>0.002448584495033</v>
      </c>
      <c r="I12" s="1658" t="s">
        <v>84</v>
      </c>
      <c r="J12" s="1658">
        <v>0.078505641766724</v>
      </c>
      <c r="K12" s="1658">
        <v>0.001143775939826</v>
      </c>
      <c r="L12" s="1659" t="s">
        <v>84</v>
      </c>
      <c r="M12" s="1660">
        <v>429.56925515998216</v>
      </c>
    </row>
    <row r="13" ht="18" customHeight="1" x14ac:dyDescent="0.2">
      <c r="B13" s="1657" t="s">
        <v>1377</v>
      </c>
      <c r="C13" s="1658">
        <v>45.0690365528236</v>
      </c>
      <c r="D13" s="1658" t="s">
        <v>84</v>
      </c>
      <c r="E13" s="1658">
        <v>3.12381137402374</v>
      </c>
      <c r="F13" s="1658">
        <v>15173.9343564633</v>
      </c>
      <c r="G13" s="1658" t="s">
        <v>84</v>
      </c>
      <c r="H13" s="1658">
        <v>0.214894467060935</v>
      </c>
      <c r="I13" s="1658" t="s">
        <v>84</v>
      </c>
      <c r="J13" s="1658">
        <v>1.01548438014837</v>
      </c>
      <c r="K13" s="1658">
        <v>0.147720701086198</v>
      </c>
      <c r="L13" s="1659" t="s">
        <v>84</v>
      </c>
      <c r="M13" s="1660">
        <v>15223.505303938444</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0.098168802136186</v>
      </c>
      <c r="D15" s="1658" t="s">
        <v>84</v>
      </c>
      <c r="E15" s="1658">
        <v>0.001723083576798</v>
      </c>
      <c r="F15" s="1658">
        <v>0.343310361245965</v>
      </c>
      <c r="G15" s="1658" t="s">
        <v>84</v>
      </c>
      <c r="H15" s="1658">
        <v>780.315966309264</v>
      </c>
      <c r="I15" s="1658" t="s">
        <v>84</v>
      </c>
      <c r="J15" s="1658">
        <v>0.002533989132657</v>
      </c>
      <c r="K15" s="1658">
        <v>0.005140275019298</v>
      </c>
      <c r="L15" s="1659" t="s">
        <v>84</v>
      </c>
      <c r="M15" s="1660">
        <v>780.7668428203749</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210.293088683237</v>
      </c>
      <c r="K17" s="1658">
        <v>0.000176920944154</v>
      </c>
      <c r="L17" s="1659" t="s">
        <v>84</v>
      </c>
      <c r="M17" s="1660">
        <v>210.29402997142347</v>
      </c>
    </row>
    <row r="18" ht="18" customHeight="1" x14ac:dyDescent="0.2">
      <c r="B18" s="1657" t="s">
        <v>1382</v>
      </c>
      <c r="C18" s="1658">
        <v>0.222233068086811</v>
      </c>
      <c r="D18" s="1658" t="s">
        <v>84</v>
      </c>
      <c r="E18" s="1658" t="s">
        <v>84</v>
      </c>
      <c r="F18" s="1658">
        <v>0.095086754225991</v>
      </c>
      <c r="G18" s="1658" t="s">
        <v>84</v>
      </c>
      <c r="H18" s="1658">
        <v>0.034894922691658</v>
      </c>
      <c r="I18" s="1658" t="s">
        <v>84</v>
      </c>
      <c r="J18" s="1658">
        <v>0.010662301221194</v>
      </c>
      <c r="K18" s="1658">
        <v>895.237146880478</v>
      </c>
      <c r="L18" s="1659" t="s">
        <v>84</v>
      </c>
      <c r="M18" s="1660">
        <v>895.6000239267037</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9428.951049729993</v>
      </c>
      <c r="D20" s="1662" t="s">
        <v>84</v>
      </c>
      <c r="E20" s="1662">
        <v>432.2782238444106</v>
      </c>
      <c r="F20" s="1662">
        <v>15176.446098167244</v>
      </c>
      <c r="G20" s="1662" t="s">
        <v>84</v>
      </c>
      <c r="H20" s="1662">
        <v>780.5736260943361</v>
      </c>
      <c r="I20" s="1662" t="s">
        <v>84</v>
      </c>
      <c r="J20" s="1662">
        <v>211.42220065477173</v>
      </c>
      <c r="K20" s="1662">
        <v>895.4134951324826</v>
      </c>
      <c r="L20" s="1663" t="s">
        <v>84</v>
      </c>
      <c r="M20" s="1664">
        <v>26925.084693623237</v>
      </c>
    </row>
    <row r="21" ht="18" customHeight="1" x14ac:dyDescent="0.2">
      <c r="B21" s="1665" t="s">
        <v>1385</v>
      </c>
      <c r="C21" s="1666">
        <v>43.60181192368327</v>
      </c>
      <c r="D21" s="1666" t="s">
        <v>84</v>
      </c>
      <c r="E21" s="1666">
        <v>2.7089686844284415</v>
      </c>
      <c r="F21" s="1666">
        <v>-47.05920577120014</v>
      </c>
      <c r="G21" s="1666" t="s">
        <v>84</v>
      </c>
      <c r="H21" s="1666">
        <v>-0.1932167260388269</v>
      </c>
      <c r="I21" s="1666" t="s">
        <v>84</v>
      </c>
      <c r="J21" s="1666">
        <v>1.1281706833482588</v>
      </c>
      <c r="K21" s="1666">
        <v>-0.1865287942210898</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9428.951049729998</v>
      </c>
      <c r="E10" s="1705">
        <v>9415.181671322318</v>
      </c>
      <c r="F10" s="1706">
        <v>13.769378407680586</v>
      </c>
      <c r="G10" s="1707">
        <v>1.1682769746701522</v>
      </c>
      <c r="H10" s="1708">
        <v>-0.5704373014051485</v>
      </c>
      <c r="I10" s="1708">
        <v>0.5978396732650039</v>
      </c>
      <c r="J10" s="1708">
        <v>0.09169719075209413</v>
      </c>
      <c r="K10" s="1708">
        <v>0.038316380551978814</v>
      </c>
      <c r="L10" s="1708">
        <v>-0.04602057814378406</v>
      </c>
      <c r="M10" s="1708">
        <v>-0.1338096635378506</v>
      </c>
      <c r="N10" s="1707">
        <v>11015.62640669152</v>
      </c>
      <c r="O10" s="1708">
        <v>-5378.625391889222</v>
      </c>
      <c r="P10" s="1708">
        <v>5637.0010148022975</v>
      </c>
      <c r="Q10" s="1708">
        <v>864.6083229992498</v>
      </c>
      <c r="R10" s="1708">
        <v>361.2832766274347</v>
      </c>
      <c r="S10" s="1708">
        <v>-433.29210384301217</v>
      </c>
      <c r="T10" s="1709">
        <v>-1.842475891857084</v>
      </c>
      <c r="U10" s="1710">
        <v>-23568.44612721389</v>
      </c>
      <c r="V10" s="1711"/>
      <c r="W10" s="1712" t="s">
        <v>113</v>
      </c>
    </row>
    <row r="11" ht="18" customHeight="1" x14ac:dyDescent="0.2">
      <c r="B11" s="1713" t="s">
        <v>1323</v>
      </c>
      <c r="C11" s="1714"/>
      <c r="D11" s="1715">
        <v>8537.816169660628</v>
      </c>
      <c r="E11" s="1716">
        <v>8524.27207902805</v>
      </c>
      <c r="F11" s="1717">
        <v>13.544090632578442</v>
      </c>
      <c r="G11" s="1718">
        <v>0.6627000010958862</v>
      </c>
      <c r="H11" s="1719">
        <v>-0.594768296638316</v>
      </c>
      <c r="I11" s="1719">
        <v>0.06793170445757024</v>
      </c>
      <c r="J11" s="1719">
        <v>0.04803044281947466</v>
      </c>
      <c r="K11" s="1720">
        <v>-0.007885615666225164</v>
      </c>
      <c r="L11" s="1720">
        <v>0.00010221371709672525</v>
      </c>
      <c r="M11" s="1721">
        <v>-0.1247245201331054</v>
      </c>
      <c r="N11" s="1719">
        <v>5658.0107849905735</v>
      </c>
      <c r="O11" s="1719">
        <v>-5078.022380240123</v>
      </c>
      <c r="P11" s="1719">
        <v>579.9884047504502</v>
      </c>
      <c r="Q11" s="1719">
        <v>410.07509134007097</v>
      </c>
      <c r="R11" s="1720">
        <v>-67.32593694282637</v>
      </c>
      <c r="S11" s="1720">
        <v>0.871297534741287</v>
      </c>
      <c r="T11" s="1720">
        <v>-1.689280204787634</v>
      </c>
      <c r="U11" s="1722">
        <v>-3380.371780418351</v>
      </c>
      <c r="V11" s="1711"/>
      <c r="W11" s="1723" t="s">
        <v>113</v>
      </c>
    </row>
    <row r="12" ht="18" customHeight="1" x14ac:dyDescent="0.2">
      <c r="B12" s="1724" t="s">
        <v>1423</v>
      </c>
      <c r="C12" s="752"/>
      <c r="D12" s="1725">
        <v>7764.406894660692</v>
      </c>
      <c r="E12" s="1726">
        <v>7753.34703962339</v>
      </c>
      <c r="F12" s="1727">
        <v>11.0598550373024</v>
      </c>
      <c r="G12" s="1728">
        <v>0.06103962562361555</v>
      </c>
      <c r="H12" s="477">
        <v>-0.01612538607533106</v>
      </c>
      <c r="I12" s="477">
        <v>0.04491423954828449</v>
      </c>
      <c r="J12" s="477">
        <v>0.004495931562983743</v>
      </c>
      <c r="K12" s="1729">
        <v>0</v>
      </c>
      <c r="L12" s="1729">
        <v>0</v>
      </c>
      <c r="M12" s="478" t="s">
        <v>84</v>
      </c>
      <c r="N12" s="1730">
        <v>473.936490039508</v>
      </c>
      <c r="O12" s="1730">
        <v>-125.204058822366</v>
      </c>
      <c r="P12" s="477">
        <v>348.732431217142</v>
      </c>
      <c r="Q12" s="1730">
        <v>34.9082420255536</v>
      </c>
      <c r="R12" s="1731">
        <v>0</v>
      </c>
      <c r="S12" s="1731">
        <v>0</v>
      </c>
      <c r="T12" s="1731" t="s">
        <v>84</v>
      </c>
      <c r="U12" s="1732">
        <v>-1406.6824685566783</v>
      </c>
      <c r="V12" s="1711"/>
      <c r="W12" s="1733" t="s">
        <v>113</v>
      </c>
    </row>
    <row r="13" ht="18" customHeight="1" x14ac:dyDescent="0.2">
      <c r="B13" s="1724" t="s">
        <v>1424</v>
      </c>
      <c r="C13" s="752"/>
      <c r="D13" s="1725">
        <v>681.2803492267061</v>
      </c>
      <c r="E13" s="1726">
        <v>678.796750708998</v>
      </c>
      <c r="F13" s="1727">
        <v>2.48359851770805</v>
      </c>
      <c r="G13" s="1728">
        <v>6.525058447066377</v>
      </c>
      <c r="H13" s="477">
        <v>-6.989515367646402</v>
      </c>
      <c r="I13" s="477">
        <v>-0.46445692058002536</v>
      </c>
      <c r="J13" s="477">
        <v>0.5756127333046224</v>
      </c>
      <c r="K13" s="1729">
        <v>-0.0638216895807622</v>
      </c>
      <c r="L13" s="1729">
        <v>0</v>
      </c>
      <c r="M13" s="478">
        <v>-0.6799999999999702</v>
      </c>
      <c r="N13" s="1730">
        <v>4445.39409754205</v>
      </c>
      <c r="O13" s="1730">
        <v>-4761.81947059557</v>
      </c>
      <c r="P13" s="477">
        <v>-316.42537305352016</v>
      </c>
      <c r="Q13" s="1730">
        <v>392.153643965112</v>
      </c>
      <c r="R13" s="1731">
        <v>-43.4804629658201</v>
      </c>
      <c r="S13" s="1731">
        <v>0</v>
      </c>
      <c r="T13" s="1731">
        <v>-1.6888469920414</v>
      </c>
      <c r="U13" s="1732">
        <v>-112.04952349702141</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91.88396183881488</v>
      </c>
      <c r="E15" s="1726">
        <v>91.8833247612469</v>
      </c>
      <c r="F15" s="1727">
        <v>0.000637077567991</v>
      </c>
      <c r="G15" s="1728">
        <v>8.035163196440449</v>
      </c>
      <c r="H15" s="477">
        <v>-1.886482942661103</v>
      </c>
      <c r="I15" s="477">
        <v>6.148680253779346</v>
      </c>
      <c r="J15" s="477">
        <v>-0.17632174861451055</v>
      </c>
      <c r="K15" s="1729">
        <v>-0.25270314708930036</v>
      </c>
      <c r="L15" s="1729">
        <v>0.009507999999997404</v>
      </c>
      <c r="M15" s="478">
        <v>-0.6800000000001882</v>
      </c>
      <c r="N15" s="1730">
        <v>738.302628510384</v>
      </c>
      <c r="O15" s="1730">
        <v>-173.337526713048</v>
      </c>
      <c r="P15" s="477">
        <v>564.965101797336</v>
      </c>
      <c r="Q15" s="1730">
        <v>-16.2011408210488</v>
      </c>
      <c r="R15" s="1731">
        <v>-23.2193663237017</v>
      </c>
      <c r="S15" s="1731">
        <v>0.873626651829697</v>
      </c>
      <c r="T15" s="1731">
        <v>-0.000433212746234</v>
      </c>
      <c r="U15" s="1732">
        <v>-1930.198556336295</v>
      </c>
      <c r="V15" s="1711"/>
      <c r="W15" s="1733" t="s">
        <v>113</v>
      </c>
    </row>
    <row r="16" ht="18" customHeight="1" x14ac:dyDescent="0.2">
      <c r="B16" s="1724" t="s">
        <v>1427</v>
      </c>
      <c r="C16" s="752"/>
      <c r="D16" s="1725">
        <v>0.24496393441414</v>
      </c>
      <c r="E16" s="1726">
        <v>0.24496393441414</v>
      </c>
      <c r="F16" s="1727" t="s">
        <v>84</v>
      </c>
      <c r="G16" s="1728">
        <v>1.5413244383680575</v>
      </c>
      <c r="H16" s="477">
        <v>-72.09765042098148</v>
      </c>
      <c r="I16" s="477">
        <v>-70.55632598261343</v>
      </c>
      <c r="J16" s="477">
        <v>-3.2072224485812546</v>
      </c>
      <c r="K16" s="1729">
        <v>-2.555917689687598</v>
      </c>
      <c r="L16" s="1729">
        <v>-0.009508000000001458</v>
      </c>
      <c r="M16" s="478" t="s">
        <v>84</v>
      </c>
      <c r="N16" s="1730">
        <v>0.377568898631304</v>
      </c>
      <c r="O16" s="1730">
        <v>-17.6613241091389</v>
      </c>
      <c r="P16" s="477">
        <v>-17.283755210507596</v>
      </c>
      <c r="Q16" s="1730">
        <v>-0.785653829545816</v>
      </c>
      <c r="R16" s="1731">
        <v>-0.626107653304573</v>
      </c>
      <c r="S16" s="1731">
        <v>-0.00232911708841</v>
      </c>
      <c r="T16" s="1731" t="s">
        <v>84</v>
      </c>
      <c r="U16" s="1732">
        <v>68.55876797164302</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891.1348800693712</v>
      </c>
      <c r="E20" s="1736">
        <v>890.909592294269</v>
      </c>
      <c r="F20" s="1737">
        <v>0.225287775102144</v>
      </c>
      <c r="G20" s="1728">
        <v>6.0121264934483065</v>
      </c>
      <c r="H20" s="477">
        <v>-0.3373260528481362</v>
      </c>
      <c r="I20" s="477">
        <v>5.67480044060017</v>
      </c>
      <c r="J20" s="477">
        <v>0.5100610938085998</v>
      </c>
      <c r="K20" s="1729">
        <v>0.4809700788918683</v>
      </c>
      <c r="L20" s="1729">
        <v>-0.48732599259560844</v>
      </c>
      <c r="M20" s="478">
        <v>-0.6799999999999649</v>
      </c>
      <c r="N20" s="477">
        <v>5357.615621700946</v>
      </c>
      <c r="O20" s="477">
        <v>-300.6030116490982</v>
      </c>
      <c r="P20" s="477">
        <v>5057.012610051847</v>
      </c>
      <c r="Q20" s="477">
        <v>454.53323165917885</v>
      </c>
      <c r="R20" s="1729">
        <v>428.6092135702611</v>
      </c>
      <c r="S20" s="1729">
        <v>-434.1634013777535</v>
      </c>
      <c r="T20" s="1729">
        <v>-0.15319568706945</v>
      </c>
      <c r="U20" s="1732">
        <v>-20188.074346795536</v>
      </c>
      <c r="V20" s="1711"/>
      <c r="W20" s="1738" t="s">
        <v>113</v>
      </c>
    </row>
    <row r="21" ht="18" customHeight="1" x14ac:dyDescent="0.2">
      <c r="B21" s="1739" t="s">
        <v>1432</v>
      </c>
      <c r="C21" s="1735"/>
      <c r="D21" s="1725">
        <v>0.05737595097664</v>
      </c>
      <c r="E21" s="1740"/>
      <c r="F21" s="1741"/>
      <c r="G21" s="1728">
        <v>2.0048048256959654</v>
      </c>
      <c r="H21" s="477">
        <v>-3.467302880248228</v>
      </c>
      <c r="I21" s="477">
        <v>-1.462498054552263</v>
      </c>
      <c r="J21" s="477">
        <v>0.14170037788203493</v>
      </c>
      <c r="K21" s="1729">
        <v>0.004690812387416069</v>
      </c>
      <c r="L21" s="1742"/>
      <c r="M21" s="1743"/>
      <c r="N21" s="477">
        <v>0.115027583396863</v>
      </c>
      <c r="O21" s="477">
        <v>-0.19893980007828502</v>
      </c>
      <c r="P21" s="477">
        <v>-0.08391221668142201</v>
      </c>
      <c r="Q21" s="477">
        <v>0.008130193934731</v>
      </c>
      <c r="R21" s="1729">
        <v>0.000269139821581</v>
      </c>
      <c r="S21" s="1729">
        <v>0.006246308699355</v>
      </c>
      <c r="T21" s="1729">
        <v>-0.00013098038631</v>
      </c>
      <c r="U21" s="1732">
        <v>0.25445770024426156</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0.055729429029786</v>
      </c>
      <c r="E26" s="1726">
        <v>0.055536810814624</v>
      </c>
      <c r="F26" s="1727">
        <v>0.000192618215162</v>
      </c>
      <c r="G26" s="1728">
        <v>2.008022227442579</v>
      </c>
      <c r="H26" s="477">
        <v>-3.2574440878595903</v>
      </c>
      <c r="I26" s="477">
        <v>-1.249421860417011</v>
      </c>
      <c r="J26" s="477">
        <v>0.1423343911795046</v>
      </c>
      <c r="K26" s="1729">
        <v>0.004634394469714735</v>
      </c>
      <c r="L26" s="1729">
        <v>0.10747599999999047</v>
      </c>
      <c r="M26" s="478">
        <v>-0.6799999999991693</v>
      </c>
      <c r="N26" s="1730">
        <v>0.111905932214494</v>
      </c>
      <c r="O26" s="1730">
        <v>-0.181535499112867</v>
      </c>
      <c r="P26" s="477">
        <v>-0.069629566898373</v>
      </c>
      <c r="Q26" s="1730">
        <v>0.007932214351736</v>
      </c>
      <c r="R26" s="1731">
        <v>0.000258272157696</v>
      </c>
      <c r="S26" s="1731">
        <v>0.005968874279112</v>
      </c>
      <c r="T26" s="1731">
        <v>-0.00013098038631</v>
      </c>
      <c r="U26" s="1732">
        <v>0.2038710171525282</v>
      </c>
      <c r="V26" s="1711"/>
      <c r="W26" s="1733" t="s">
        <v>113</v>
      </c>
    </row>
    <row r="27" ht="18" customHeight="1" x14ac:dyDescent="0.2">
      <c r="B27" s="1744" t="s">
        <v>1438</v>
      </c>
      <c r="C27" s="752"/>
      <c r="D27" s="1725">
        <v>0.001434356247038</v>
      </c>
      <c r="E27" s="1726">
        <v>0.001434356247038</v>
      </c>
      <c r="F27" s="1727" t="s">
        <v>84</v>
      </c>
      <c r="G27" s="1728">
        <v>1.9449512358718035</v>
      </c>
      <c r="H27" s="477">
        <v>-11.56943488943257</v>
      </c>
      <c r="I27" s="477">
        <v>-9.624483653560768</v>
      </c>
      <c r="J27" s="477">
        <v>0.13657939901718852</v>
      </c>
      <c r="K27" s="1729">
        <v>0.005096904177115714</v>
      </c>
      <c r="L27" s="1729">
        <v>0.17393899999962165</v>
      </c>
      <c r="M27" s="478" t="s">
        <v>84</v>
      </c>
      <c r="N27" s="1730">
        <v>0.002789752955357</v>
      </c>
      <c r="O27" s="1730">
        <v>-0.016594691208357</v>
      </c>
      <c r="P27" s="477">
        <v>-0.013804938253</v>
      </c>
      <c r="Q27" s="1730">
        <v>0.000195903514197</v>
      </c>
      <c r="R27" s="1731">
        <v>0.000007310776347</v>
      </c>
      <c r="S27" s="1731">
        <v>0.000249490491253</v>
      </c>
      <c r="T27" s="1731" t="s">
        <v>84</v>
      </c>
      <c r="U27" s="1732">
        <v>0.04895818939441545</v>
      </c>
      <c r="V27" s="1711"/>
      <c r="W27" s="1733" t="s">
        <v>113</v>
      </c>
      <c r="X27" s="1"/>
      <c r="Y27" s="1"/>
      <c r="Z27" s="1"/>
      <c r="AA27" s="1"/>
    </row>
    <row r="28" ht="18" customHeight="1" x14ac:dyDescent="0.2">
      <c r="B28" s="1744" t="s">
        <v>1439</v>
      </c>
      <c r="C28" s="752"/>
      <c r="D28" s="1725">
        <v>0.000134811258449</v>
      </c>
      <c r="E28" s="1726">
        <v>0.000134811258449</v>
      </c>
      <c r="F28" s="1727" t="s">
        <v>84</v>
      </c>
      <c r="G28" s="1728">
        <v>1.56433498581857</v>
      </c>
      <c r="H28" s="477">
        <v>-1.9047619047643773</v>
      </c>
      <c r="I28" s="477">
        <v>-0.3404269189458072</v>
      </c>
      <c r="J28" s="477">
        <v>0.009785129262768819</v>
      </c>
      <c r="K28" s="1729">
        <v>0.016764668092279535</v>
      </c>
      <c r="L28" s="1729">
        <v>0.1074759999995199</v>
      </c>
      <c r="M28" s="478" t="s">
        <v>84</v>
      </c>
      <c r="N28" s="1730">
        <v>0.000210889968074</v>
      </c>
      <c r="O28" s="1730">
        <v>-0.000256783349427</v>
      </c>
      <c r="P28" s="477">
        <v>-0.00004589338135299999</v>
      </c>
      <c r="Q28" s="1730">
        <v>0.00000131914559</v>
      </c>
      <c r="R28" s="1731">
        <v>0.000002260066003</v>
      </c>
      <c r="S28" s="1731">
        <v>0.000014488974813</v>
      </c>
      <c r="T28" s="1731" t="s">
        <v>84</v>
      </c>
      <c r="U28" s="1732">
        <v>0.0001020257148056759</v>
      </c>
      <c r="V28" s="1711"/>
      <c r="W28" s="1733" t="s">
        <v>113</v>
      </c>
      <c r="X28" s="1"/>
      <c r="Y28" s="1"/>
      <c r="Z28" s="1"/>
      <c r="AA28" s="1"/>
    </row>
    <row r="29" ht="18" customHeight="1" x14ac:dyDescent="0.2">
      <c r="B29" s="1744" t="s">
        <v>1440</v>
      </c>
      <c r="C29" s="752"/>
      <c r="D29" s="1725">
        <v>0.000077354441367</v>
      </c>
      <c r="E29" s="1726">
        <v>0.000077354441367</v>
      </c>
      <c r="F29" s="1727" t="s">
        <v>84</v>
      </c>
      <c r="G29" s="1728">
        <v>1.5643349858075901</v>
      </c>
      <c r="H29" s="477">
        <v>-7.146666666638743</v>
      </c>
      <c r="I29" s="477">
        <v>-5.582331680831153</v>
      </c>
      <c r="J29" s="477">
        <v>0.009785129265026395</v>
      </c>
      <c r="K29" s="1729">
        <v>0.0167646680925193</v>
      </c>
      <c r="L29" s="1729">
        <v>0.17393900000084528</v>
      </c>
      <c r="M29" s="478" t="s">
        <v>84</v>
      </c>
      <c r="N29" s="1730">
        <v>0.000121008258938</v>
      </c>
      <c r="O29" s="1730">
        <v>-0.000552826407634</v>
      </c>
      <c r="P29" s="477">
        <v>-0.000431818148696</v>
      </c>
      <c r="Q29" s="1730">
        <v>7.56923208e-7</v>
      </c>
      <c r="R29" s="1731">
        <v>0.000001296821535</v>
      </c>
      <c r="S29" s="1731">
        <v>0.000013454954177</v>
      </c>
      <c r="T29" s="1731" t="s">
        <v>84</v>
      </c>
      <c r="U29" s="1732">
        <v>0.001526467982512139</v>
      </c>
      <c r="V29" s="1711"/>
      <c r="W29" s="1733" t="s">
        <v>113</v>
      </c>
    </row>
    <row r="30" ht="18" customHeight="1" x14ac:dyDescent="0.2">
      <c r="B30" s="1739" t="s">
        <v>1441</v>
      </c>
      <c r="C30" s="1735"/>
      <c r="D30" s="1725">
        <v>890.5437248659537</v>
      </c>
      <c r="E30" s="1740"/>
      <c r="F30" s="1741"/>
      <c r="G30" s="1728">
        <v>6.0148384083618005</v>
      </c>
      <c r="H30" s="477">
        <v>-0.3344251907482303</v>
      </c>
      <c r="I30" s="477">
        <v>5.6804132176135695</v>
      </c>
      <c r="J30" s="477">
        <v>0.5103139909659473</v>
      </c>
      <c r="K30" s="1729">
        <v>0.48128550807672055</v>
      </c>
      <c r="L30" s="1742"/>
      <c r="M30" s="1743"/>
      <c r="N30" s="477">
        <v>5356.476600649322</v>
      </c>
      <c r="O30" s="477">
        <v>-297.8202550579361</v>
      </c>
      <c r="P30" s="477">
        <v>5058.656345591386</v>
      </c>
      <c r="Q30" s="477">
        <v>454.4569223660253</v>
      </c>
      <c r="R30" s="1729">
        <v>428.60578908664576</v>
      </c>
      <c r="S30" s="1729">
        <v>-434.6196010107439</v>
      </c>
      <c r="T30" s="1729">
        <v>-0.10324032477952899</v>
      </c>
      <c r="U30" s="1732">
        <v>-20192.31945759979</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39.1670847754909</v>
      </c>
      <c r="E33" s="1726">
        <v>39.1670847754909</v>
      </c>
      <c r="F33" s="1727" t="s">
        <v>84</v>
      </c>
      <c r="G33" s="1728">
        <v>0.4393349662882264</v>
      </c>
      <c r="H33" s="477" t="s">
        <v>177</v>
      </c>
      <c r="I33" s="477">
        <v>0.4393349662882264</v>
      </c>
      <c r="J33" s="477">
        <v>-0.012139948254434428</v>
      </c>
      <c r="K33" s="1729">
        <v>0</v>
      </c>
      <c r="L33" s="1729">
        <v>-0.2985845000000009</v>
      </c>
      <c r="M33" s="478" t="s">
        <v>84</v>
      </c>
      <c r="N33" s="1730">
        <v>17.2074698694484</v>
      </c>
      <c r="O33" s="1730" t="s">
        <v>177</v>
      </c>
      <c r="P33" s="477">
        <v>17.2074698694484</v>
      </c>
      <c r="Q33" s="1730">
        <v>-0.475486382451506</v>
      </c>
      <c r="R33" s="1731">
        <v>0</v>
      </c>
      <c r="S33" s="1731">
        <v>-11.6946844241476</v>
      </c>
      <c r="T33" s="1731" t="s">
        <v>84</v>
      </c>
      <c r="U33" s="1732">
        <v>-18.47009656378242</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395.215831187112</v>
      </c>
      <c r="E35" s="1726">
        <v>395.215831187112</v>
      </c>
      <c r="F35" s="1727" t="s">
        <v>84</v>
      </c>
      <c r="G35" s="1728">
        <v>6.641764109949777</v>
      </c>
      <c r="H35" s="477" t="s">
        <v>177</v>
      </c>
      <c r="I35" s="477">
        <v>6.641764109949777</v>
      </c>
      <c r="J35" s="477">
        <v>0.5564264475091509</v>
      </c>
      <c r="K35" s="1729">
        <v>0.5586239127267647</v>
      </c>
      <c r="L35" s="1729">
        <v>-0.6768205000000007</v>
      </c>
      <c r="M35" s="478" t="s">
        <v>84</v>
      </c>
      <c r="N35" s="1730">
        <v>2624.93032326253</v>
      </c>
      <c r="O35" s="1730" t="s">
        <v>177</v>
      </c>
      <c r="P35" s="477">
        <v>2624.93032326253</v>
      </c>
      <c r="Q35" s="1730">
        <v>219.908540946821</v>
      </c>
      <c r="R35" s="1731">
        <v>220.777013989305</v>
      </c>
      <c r="S35" s="1731">
        <v>-267.490176471977</v>
      </c>
      <c r="T35" s="1731" t="s">
        <v>84</v>
      </c>
      <c r="U35" s="1732">
        <v>-10259.794239665422</v>
      </c>
      <c r="V35" s="1711"/>
      <c r="W35" s="1733" t="s">
        <v>113</v>
      </c>
    </row>
    <row r="36" ht="18" customHeight="1" x14ac:dyDescent="0.2">
      <c r="B36" s="1744" t="s">
        <v>1447</v>
      </c>
      <c r="C36" s="752"/>
      <c r="D36" s="1725">
        <v>382.293840556417</v>
      </c>
      <c r="E36" s="1726">
        <v>382.293840556417</v>
      </c>
      <c r="F36" s="1727" t="s">
        <v>84</v>
      </c>
      <c r="G36" s="1728">
        <v>6.710508313883239</v>
      </c>
      <c r="H36" s="477">
        <v>-0.09956038615551902</v>
      </c>
      <c r="I36" s="477">
        <v>6.61094792772772</v>
      </c>
      <c r="J36" s="477">
        <v>0.5920279168697423</v>
      </c>
      <c r="K36" s="1729">
        <v>0.5558431975567861</v>
      </c>
      <c r="L36" s="1729">
        <v>-0.2890764999999998</v>
      </c>
      <c r="M36" s="478" t="s">
        <v>84</v>
      </c>
      <c r="N36" s="1730">
        <v>2565.38599540019</v>
      </c>
      <c r="O36" s="1730">
        <v>-38.0613223906733</v>
      </c>
      <c r="P36" s="477">
        <v>2527.3246730095166</v>
      </c>
      <c r="Q36" s="1730">
        <v>226.328626056749</v>
      </c>
      <c r="R36" s="1731">
        <v>212.495430741143</v>
      </c>
      <c r="S36" s="1731">
        <v>-110.512165399607</v>
      </c>
      <c r="T36" s="1731" t="s">
        <v>84</v>
      </c>
      <c r="U36" s="1732">
        <v>-10470.667402829557</v>
      </c>
      <c r="V36" s="1711"/>
      <c r="W36" s="1733" t="s">
        <v>113</v>
      </c>
    </row>
    <row r="37" ht="18" customHeight="1" x14ac:dyDescent="0.2">
      <c r="B37" s="1744" t="s">
        <v>1448</v>
      </c>
      <c r="C37" s="752"/>
      <c r="D37" s="1725">
        <v>14.02224045124476</v>
      </c>
      <c r="E37" s="1726">
        <v>13.9749351051532</v>
      </c>
      <c r="F37" s="1727">
        <v>0.04730534609156</v>
      </c>
      <c r="G37" s="1728">
        <v>1.9459342740453989</v>
      </c>
      <c r="H37" s="477">
        <v>-1.444858154076141</v>
      </c>
      <c r="I37" s="477">
        <v>0.5010761199692578</v>
      </c>
      <c r="J37" s="477">
        <v>0.13666909757498202</v>
      </c>
      <c r="K37" s="1729">
        <v>0.0050896954001543706</v>
      </c>
      <c r="L37" s="1729">
        <v>-0.6709265000000066</v>
      </c>
      <c r="M37" s="478">
        <v>-0.6799999999999831</v>
      </c>
      <c r="N37" s="1730">
        <v>27.286358292983</v>
      </c>
      <c r="O37" s="1730">
        <v>-20.2601484543973</v>
      </c>
      <c r="P37" s="477">
        <v>7.0262098385857</v>
      </c>
      <c r="Q37" s="1730">
        <v>1.91640694845103</v>
      </c>
      <c r="R37" s="1731">
        <v>0.071368932724559</v>
      </c>
      <c r="S37" s="1731">
        <v>-9.37615429782766</v>
      </c>
      <c r="T37" s="1731">
        <v>-0.03216763534226</v>
      </c>
      <c r="U37" s="1732">
        <v>1.4458994491651158</v>
      </c>
      <c r="V37" s="1711"/>
      <c r="W37" s="1733" t="s">
        <v>113</v>
      </c>
    </row>
    <row r="38" ht="18" customHeight="1" x14ac:dyDescent="0.2">
      <c r="B38" s="1744" t="s">
        <v>1449</v>
      </c>
      <c r="C38" s="752"/>
      <c r="D38" s="1725">
        <v>41.39575572779087</v>
      </c>
      <c r="E38" s="1726">
        <v>41.3266018605716</v>
      </c>
      <c r="F38" s="1727">
        <v>0.069153867219269</v>
      </c>
      <c r="G38" s="1728">
        <v>1.940503990506744</v>
      </c>
      <c r="H38" s="477">
        <v>-2.7567225087112077</v>
      </c>
      <c r="I38" s="477">
        <v>-0.8162185182044638</v>
      </c>
      <c r="J38" s="477">
        <v>0.13622993706302894</v>
      </c>
      <c r="K38" s="1729">
        <v>0.0050913342264431805</v>
      </c>
      <c r="L38" s="1729">
        <v>-0.7031095000000033</v>
      </c>
      <c r="M38" s="478">
        <v>-0.6799999999999722</v>
      </c>
      <c r="N38" s="1730">
        <v>80.3286291798206</v>
      </c>
      <c r="O38" s="1730">
        <v>-114.116611579912</v>
      </c>
      <c r="P38" s="477">
        <v>-33.78798240009141</v>
      </c>
      <c r="Q38" s="1730">
        <v>5.63934119747347</v>
      </c>
      <c r="R38" s="1731">
        <v>0.210759627966383</v>
      </c>
      <c r="S38" s="1731">
        <v>-29.0571263708857</v>
      </c>
      <c r="T38" s="1731">
        <v>-0.047024629709101</v>
      </c>
      <c r="U38" s="1732">
        <v>209.15411944258898</v>
      </c>
      <c r="V38" s="1711"/>
      <c r="W38" s="1733" t="s">
        <v>113</v>
      </c>
    </row>
    <row r="39" ht="18" customHeight="1" x14ac:dyDescent="0.2">
      <c r="B39" s="1744" t="s">
        <v>1450</v>
      </c>
      <c r="C39" s="752"/>
      <c r="D39" s="1725">
        <v>14.923602766200048</v>
      </c>
      <c r="E39" s="1726">
        <v>14.8889524812498</v>
      </c>
      <c r="F39" s="1727">
        <v>0.034650284950247</v>
      </c>
      <c r="G39" s="1728">
        <v>1.9455863998272473</v>
      </c>
      <c r="H39" s="477">
        <v>-7.651517773328565</v>
      </c>
      <c r="I39" s="477">
        <v>-5.7059313735013175</v>
      </c>
      <c r="J39" s="477">
        <v>0.07493156685867058</v>
      </c>
      <c r="K39" s="1729">
        <v>-0.3342895903025697</v>
      </c>
      <c r="L39" s="1729">
        <v>-0.3153655000000078</v>
      </c>
      <c r="M39" s="478">
        <v>-0.6799999999999723</v>
      </c>
      <c r="N39" s="1730">
        <v>29.0351585783431</v>
      </c>
      <c r="O39" s="1730">
        <v>-114.188211807675</v>
      </c>
      <c r="P39" s="477">
        <v>-85.1530532293319</v>
      </c>
      <c r="Q39" s="1730">
        <v>1.11824893844776</v>
      </c>
      <c r="R39" s="1731">
        <v>-4.98880505455131</v>
      </c>
      <c r="S39" s="1731">
        <v>-4.6954619437257</v>
      </c>
      <c r="T39" s="1731">
        <v>-0.023562193766167</v>
      </c>
      <c r="U39" s="1732">
        <v>343.7229894374314</v>
      </c>
      <c r="V39" s="1711"/>
      <c r="W39" s="1733" t="s">
        <v>113</v>
      </c>
    </row>
    <row r="40" ht="18" customHeight="1" x14ac:dyDescent="0.2">
      <c r="B40" s="1744" t="s">
        <v>1451</v>
      </c>
      <c r="C40" s="752"/>
      <c r="D40" s="1725">
        <v>0.13958816041796102</v>
      </c>
      <c r="E40" s="1726">
        <v>0.139400699205865</v>
      </c>
      <c r="F40" s="1727">
        <v>0.000187461212096</v>
      </c>
      <c r="G40" s="1728">
        <v>1.5643349858134956</v>
      </c>
      <c r="H40" s="477">
        <v>-0.8917333333333374</v>
      </c>
      <c r="I40" s="477">
        <v>0.6726016524801584</v>
      </c>
      <c r="J40" s="477">
        <v>0.0097851292632928</v>
      </c>
      <c r="K40" s="1729">
        <v>0.016764668093454504</v>
      </c>
      <c r="L40" s="1729">
        <v>-0.6709265000000015</v>
      </c>
      <c r="M40" s="478">
        <v>-0.6799999999985062</v>
      </c>
      <c r="N40" s="1730">
        <v>0.218362642947163</v>
      </c>
      <c r="O40" s="1730">
        <v>-0.124475415583377</v>
      </c>
      <c r="P40" s="477">
        <v>0.093887227363786</v>
      </c>
      <c r="Q40" s="1730">
        <v>0.001365888193315</v>
      </c>
      <c r="R40" s="1731">
        <v>0.002340149179183</v>
      </c>
      <c r="S40" s="1731">
        <v>-0.093527623215744</v>
      </c>
      <c r="T40" s="1731">
        <v>-0.000127473624225</v>
      </c>
      <c r="U40" s="1732">
        <v>-0.014439948953156345</v>
      </c>
      <c r="V40" s="1711"/>
      <c r="W40" s="1733" t="s">
        <v>113</v>
      </c>
    </row>
    <row r="41" ht="18" customHeight="1" x14ac:dyDescent="0.2">
      <c r="B41" s="1744" t="s">
        <v>1452</v>
      </c>
      <c r="C41" s="752"/>
      <c r="D41" s="1725">
        <v>1.6321925814483091</v>
      </c>
      <c r="E41" s="1726">
        <v>1.63177792029382</v>
      </c>
      <c r="F41" s="1727">
        <v>0.000414661154489</v>
      </c>
      <c r="G41" s="1728">
        <v>1.5643311107639546</v>
      </c>
      <c r="H41" s="477">
        <v>-1.7069354961427097</v>
      </c>
      <c r="I41" s="477">
        <v>-0.14260438537875508</v>
      </c>
      <c r="J41" s="477">
        <v>0.009785051251031431</v>
      </c>
      <c r="K41" s="1729">
        <v>0.016764859919343157</v>
      </c>
      <c r="L41" s="1729">
        <v>-0.7031095000000015</v>
      </c>
      <c r="M41" s="478">
        <v>-0.6799999999987458</v>
      </c>
      <c r="N41" s="1730">
        <v>2.55328963391772</v>
      </c>
      <c r="O41" s="1730">
        <v>-2.78604745381492</v>
      </c>
      <c r="P41" s="477">
        <v>-0.2327578198971998</v>
      </c>
      <c r="Q41" s="1730">
        <v>0.015971088061025</v>
      </c>
      <c r="R41" s="1731">
        <v>0.027363479989372</v>
      </c>
      <c r="S41" s="1731">
        <v>-1.14731855764883</v>
      </c>
      <c r="T41" s="1731">
        <v>-0.000281969585052</v>
      </c>
      <c r="U41" s="1732">
        <v>4.90242052329629</v>
      </c>
      <c r="V41" s="1711"/>
      <c r="W41" s="1733" t="s">
        <v>113</v>
      </c>
    </row>
    <row r="42" ht="18" customHeight="1" x14ac:dyDescent="0.2">
      <c r="B42" s="1744" t="s">
        <v>1453</v>
      </c>
      <c r="C42" s="752"/>
      <c r="D42" s="1725">
        <v>1.753588659831755</v>
      </c>
      <c r="E42" s="1726">
        <v>1.75347627343069</v>
      </c>
      <c r="F42" s="1727">
        <v>0.000112386401065</v>
      </c>
      <c r="G42" s="1728">
        <v>5.43514793831775</v>
      </c>
      <c r="H42" s="477">
        <v>-4.723706388860281</v>
      </c>
      <c r="I42" s="477">
        <v>0.7114415494574692</v>
      </c>
      <c r="J42" s="477">
        <v>0.002228392763781853</v>
      </c>
      <c r="K42" s="1729">
        <v>0.005883489740723385</v>
      </c>
      <c r="L42" s="1729">
        <v>-0.3153655000000039</v>
      </c>
      <c r="M42" s="478">
        <v>-0.6799999999982205</v>
      </c>
      <c r="N42" s="1730">
        <v>9.53101378914195</v>
      </c>
      <c r="O42" s="1730">
        <v>-8.2834379558802</v>
      </c>
      <c r="P42" s="477">
        <v>1.2475758332617506</v>
      </c>
      <c r="Q42" s="1730">
        <v>0.003907684280219</v>
      </c>
      <c r="R42" s="1731">
        <v>0.010317220889569</v>
      </c>
      <c r="S42" s="1731">
        <v>-0.552985921708613</v>
      </c>
      <c r="T42" s="1731">
        <v>-0.000076422752724</v>
      </c>
      <c r="U42" s="1732">
        <v>-2.598707444557642</v>
      </c>
      <c r="V42" s="1711"/>
      <c r="W42" s="1733" t="s">
        <v>113</v>
      </c>
    </row>
    <row r="43" ht="18" customHeight="1" x14ac:dyDescent="0.2">
      <c r="B43" s="1739" t="s">
        <v>1454</v>
      </c>
      <c r="C43" s="1735"/>
      <c r="D43" s="1725">
        <v>0.159217555945625</v>
      </c>
      <c r="E43" s="1740"/>
      <c r="F43" s="1741"/>
      <c r="G43" s="1728">
        <v>1.944729401251465</v>
      </c>
      <c r="H43" s="477">
        <v>-16.228215385784804</v>
      </c>
      <c r="I43" s="477">
        <v>-14.283485984533336</v>
      </c>
      <c r="J43" s="477">
        <v>0.13650549949571822</v>
      </c>
      <c r="K43" s="1729">
        <v>0.005103704501339751</v>
      </c>
      <c r="L43" s="1742"/>
      <c r="M43" s="1743"/>
      <c r="N43" s="477">
        <v>0.309635062242857</v>
      </c>
      <c r="O43" s="477">
        <v>-2.5838167910838443</v>
      </c>
      <c r="P43" s="477">
        <v>-2.274181728840987</v>
      </c>
      <c r="Q43" s="477">
        <v>0.021734072002845002</v>
      </c>
      <c r="R43" s="1729">
        <v>0.0008125993569719999</v>
      </c>
      <c r="S43" s="1729">
        <v>-0.178413812400251</v>
      </c>
      <c r="T43" s="1729">
        <v>-0.049824381903611</v>
      </c>
      <c r="U43" s="1732">
        <v>9.092868589879279</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0.007491460405225</v>
      </c>
      <c r="E48" s="1726">
        <v>0.007491460405225</v>
      </c>
      <c r="F48" s="1727" t="s">
        <v>84</v>
      </c>
      <c r="G48" s="1728">
        <v>1.9449512358721979</v>
      </c>
      <c r="H48" s="477" t="s">
        <v>177</v>
      </c>
      <c r="I48" s="477">
        <v>1.9449512358721979</v>
      </c>
      <c r="J48" s="477">
        <v>0.13657939901722935</v>
      </c>
      <c r="K48" s="1729">
        <v>0.005096904176970444</v>
      </c>
      <c r="L48" s="1729">
        <v>-0.7031094999999269</v>
      </c>
      <c r="M48" s="478" t="s">
        <v>84</v>
      </c>
      <c r="N48" s="1730">
        <v>0.01457052517363</v>
      </c>
      <c r="O48" s="1730" t="s">
        <v>177</v>
      </c>
      <c r="P48" s="477">
        <v>0.01457052517363</v>
      </c>
      <c r="Q48" s="1730">
        <v>0.001023179159907</v>
      </c>
      <c r="R48" s="1731">
        <v>0.000038183255831</v>
      </c>
      <c r="S48" s="1731">
        <v>-0.005267316979787</v>
      </c>
      <c r="T48" s="1731" t="s">
        <v>84</v>
      </c>
      <c r="U48" s="1732">
        <v>-0.03800342556846712</v>
      </c>
      <c r="V48" s="1711"/>
      <c r="W48" s="1733" t="s">
        <v>113</v>
      </c>
    </row>
    <row r="49" ht="18" customHeight="1" x14ac:dyDescent="0.2">
      <c r="B49" s="1744" t="s">
        <v>1460</v>
      </c>
      <c r="C49" s="752"/>
      <c r="D49" s="1725">
        <v>0.15163329875062</v>
      </c>
      <c r="E49" s="1726">
        <v>0.078454945682144</v>
      </c>
      <c r="F49" s="1727">
        <v>0.073178353068476</v>
      </c>
      <c r="G49" s="1728">
        <v>1.94495123587224</v>
      </c>
      <c r="H49" s="477">
        <v>-17.0334643734644</v>
      </c>
      <c r="I49" s="477">
        <v>-15.088513137592162</v>
      </c>
      <c r="J49" s="477">
        <v>0.1365793990171985</v>
      </c>
      <c r="K49" s="1729">
        <v>0.005096904176905535</v>
      </c>
      <c r="L49" s="1729">
        <v>-2.206954500000009</v>
      </c>
      <c r="M49" s="478">
        <v>-0.6799999999999633</v>
      </c>
      <c r="N49" s="1730">
        <v>0.294919371804403</v>
      </c>
      <c r="O49" s="1730">
        <v>-2.58284039209957</v>
      </c>
      <c r="P49" s="477">
        <v>-2.287921020295167</v>
      </c>
      <c r="Q49" s="1730">
        <v>0.020709984814355</v>
      </c>
      <c r="R49" s="1731">
        <v>0.00077286039376</v>
      </c>
      <c r="S49" s="1731">
        <v>-0.173146495420464</v>
      </c>
      <c r="T49" s="1731">
        <v>-0.049761280086561</v>
      </c>
      <c r="U49" s="1732">
        <v>9.12760181884578</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0.00009279678978</v>
      </c>
      <c r="E51" s="1726" t="s">
        <v>84</v>
      </c>
      <c r="F51" s="1727">
        <v>0.00009279678978</v>
      </c>
      <c r="G51" s="1728">
        <v>1.5643349858131268</v>
      </c>
      <c r="H51" s="477">
        <v>-10.521904761886905</v>
      </c>
      <c r="I51" s="477">
        <v>-8.957569776073779</v>
      </c>
      <c r="J51" s="477">
        <v>0.009785129260966122</v>
      </c>
      <c r="K51" s="1729">
        <v>0.01676466809561222</v>
      </c>
      <c r="L51" s="1729" t="s">
        <v>84</v>
      </c>
      <c r="M51" s="478">
        <v>-0.6799999999956895</v>
      </c>
      <c r="N51" s="1730">
        <v>0.000145165264824</v>
      </c>
      <c r="O51" s="1730">
        <v>-0.000976398984274</v>
      </c>
      <c r="P51" s="477">
        <v>-0.00083123371945</v>
      </c>
      <c r="Q51" s="1730">
        <v>9.08028583e-7</v>
      </c>
      <c r="R51" s="1731">
        <v>0.000001555707381</v>
      </c>
      <c r="S51" s="1731">
        <v>0</v>
      </c>
      <c r="T51" s="1731">
        <v>-0.00006310181705</v>
      </c>
      <c r="U51" s="1732">
        <v>0.003270196601965631</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0.374561696495185</v>
      </c>
      <c r="E57" s="1745"/>
      <c r="F57" s="1741"/>
      <c r="G57" s="1728">
        <v>1.9071848848101747</v>
      </c>
      <c r="H57" s="477" t="s">
        <v>915</v>
      </c>
      <c r="I57" s="477">
        <v>1.9071848848101747</v>
      </c>
      <c r="J57" s="477">
        <v>0.123998336323621</v>
      </c>
      <c r="K57" s="1729">
        <v>0.006254628966934733</v>
      </c>
      <c r="L57" s="1742"/>
      <c r="M57" s="1743"/>
      <c r="N57" s="477">
        <v>0.714358405984473</v>
      </c>
      <c r="O57" s="477" t="s">
        <v>915</v>
      </c>
      <c r="P57" s="477">
        <v>0.714358405984473</v>
      </c>
      <c r="Q57" s="477">
        <v>0.046445027215956</v>
      </c>
      <c r="R57" s="1729">
        <v>0.002342744436803</v>
      </c>
      <c r="S57" s="1729">
        <v>0.62836713669135</v>
      </c>
      <c r="T57" s="1729" t="s">
        <v>84</v>
      </c>
      <c r="U57" s="1732">
        <v>-5.102215485871931</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0.337396103796356</v>
      </c>
      <c r="E60" s="1748">
        <v>0.337396103796356</v>
      </c>
      <c r="F60" s="1749" t="s">
        <v>84</v>
      </c>
      <c r="G60" s="1750">
        <v>1.9449512358722367</v>
      </c>
      <c r="H60" s="1751" t="s">
        <v>118</v>
      </c>
      <c r="I60" s="1751">
        <v>1.9449512358722367</v>
      </c>
      <c r="J60" s="1751">
        <v>0.13657939901719962</v>
      </c>
      <c r="K60" s="1752">
        <v>0.005096904176904645</v>
      </c>
      <c r="L60" s="1752">
        <v>1.6776065000000018</v>
      </c>
      <c r="M60" s="1753" t="s">
        <v>84</v>
      </c>
      <c r="N60" s="1754">
        <v>0.6562189690572</v>
      </c>
      <c r="O60" s="1754" t="s">
        <v>118</v>
      </c>
      <c r="P60" s="1751">
        <v>0.6562189690572</v>
      </c>
      <c r="Q60" s="1754">
        <v>0.046081357087251</v>
      </c>
      <c r="R60" s="1755">
        <v>0.001719675610711</v>
      </c>
      <c r="S60" s="1755">
        <v>0.566017896803442</v>
      </c>
      <c r="T60" s="1755" t="s">
        <v>84</v>
      </c>
      <c r="U60" s="1756">
        <v>-4.656805628048638</v>
      </c>
      <c r="V60" s="1711"/>
      <c r="W60" s="1757" t="s">
        <v>113</v>
      </c>
    </row>
    <row r="61" ht="18" customHeight="1" x14ac:dyDescent="0.25">
      <c r="B61" s="1746" t="s">
        <v>1472</v>
      </c>
      <c r="C61" s="784"/>
      <c r="D61" s="1747">
        <v>0.037165592698829</v>
      </c>
      <c r="E61" s="1748">
        <v>0.037165592698829</v>
      </c>
      <c r="F61" s="1749" t="s">
        <v>84</v>
      </c>
      <c r="G61" s="1750">
        <v>1.5643349858135005</v>
      </c>
      <c r="H61" s="1751" t="s">
        <v>177</v>
      </c>
      <c r="I61" s="1751">
        <v>1.5643349858135005</v>
      </c>
      <c r="J61" s="1751">
        <v>0.009785129263294607</v>
      </c>
      <c r="K61" s="1752">
        <v>0.016764668093444166</v>
      </c>
      <c r="L61" s="1752">
        <v>1.677606499999998</v>
      </c>
      <c r="M61" s="1753" t="s">
        <v>84</v>
      </c>
      <c r="N61" s="1754">
        <v>0.058139436927273</v>
      </c>
      <c r="O61" s="1754" t="s">
        <v>177</v>
      </c>
      <c r="P61" s="1751">
        <v>0.058139436927273</v>
      </c>
      <c r="Q61" s="1754">
        <v>0.000363670128705</v>
      </c>
      <c r="R61" s="1755">
        <v>0.000623068826092</v>
      </c>
      <c r="S61" s="1755">
        <v>0.062349239887908</v>
      </c>
      <c r="T61" s="1755" t="s">
        <v>84</v>
      </c>
      <c r="U61" s="1756">
        <v>-0.4454098578232932</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432.2782238444111</v>
      </c>
      <c r="E10" s="1777">
        <v>422.47862831375147</v>
      </c>
      <c r="F10" s="1778">
        <v>9.799595530659639</v>
      </c>
      <c r="G10" s="1779">
        <v>0.040580799638702765</v>
      </c>
      <c r="H10" s="1780">
        <v>-0.026729180478917935</v>
      </c>
      <c r="I10" s="1780">
        <v>0.013851619159784829</v>
      </c>
      <c r="J10" s="1780">
        <v>-0.00031925074260023535</v>
      </c>
      <c r="K10" s="1781">
        <v>-0.0639110538091501</v>
      </c>
      <c r="L10" s="1782">
        <v>-9.944344662850703</v>
      </c>
      <c r="M10" s="1783">
        <v>17.542195990004352</v>
      </c>
      <c r="N10" s="1780">
        <v>-11.554442662243352</v>
      </c>
      <c r="O10" s="1784">
        <v>5.987753327761</v>
      </c>
      <c r="P10" s="1780">
        <v>-0.138005143972239</v>
      </c>
      <c r="Q10" s="1781">
        <v>-27.001054347376094</v>
      </c>
      <c r="R10" s="1781">
        <v>-97.45055551341079</v>
      </c>
      <c r="S10" s="1785">
        <v>434.8734928156993</v>
      </c>
      <c r="T10" s="1711"/>
      <c r="U10" s="1785" t="s">
        <v>113</v>
      </c>
    </row>
    <row r="11" ht="18" customHeight="1" x14ac:dyDescent="0.2">
      <c r="B11" s="1713" t="s">
        <v>1326</v>
      </c>
      <c r="C11" s="1786"/>
      <c r="D11" s="1787">
        <v>398.82929827830765</v>
      </c>
      <c r="E11" s="1788">
        <v>389.18704696078834</v>
      </c>
      <c r="F11" s="1789">
        <v>9.642251317519298</v>
      </c>
      <c r="G11" s="1718">
        <v>0.008657810281281285</v>
      </c>
      <c r="H11" s="1719">
        <v>-0.008086523397727639</v>
      </c>
      <c r="I11" s="1719">
        <v>0.0005712868835536459</v>
      </c>
      <c r="J11" s="1719">
        <v>0</v>
      </c>
      <c r="K11" s="1720">
        <v>-0.00021608465182716382</v>
      </c>
      <c r="L11" s="1721">
        <v>-9.943436467768201</v>
      </c>
      <c r="M11" s="1790">
        <v>3.452988399110132</v>
      </c>
      <c r="N11" s="1791">
        <v>-3.22514245222683</v>
      </c>
      <c r="O11" s="1792">
        <v>0.22784594688330184</v>
      </c>
      <c r="P11" s="1791">
        <v>0</v>
      </c>
      <c r="Q11" s="1793">
        <v>-0.084097347538164</v>
      </c>
      <c r="R11" s="1793">
        <v>-95.87711338200738</v>
      </c>
      <c r="S11" s="1794">
        <v>351.0223375364601</v>
      </c>
      <c r="T11" s="1711"/>
      <c r="U11" s="1794" t="s">
        <v>113</v>
      </c>
    </row>
    <row r="12" ht="18" customHeight="1" x14ac:dyDescent="0.2">
      <c r="B12" s="1724" t="s">
        <v>1494</v>
      </c>
      <c r="C12" s="1795"/>
      <c r="D12" s="1796">
        <v>335.346864676646</v>
      </c>
      <c r="E12" s="1726">
        <v>327.928905941935</v>
      </c>
      <c r="F12" s="1727">
        <v>7.417958734711</v>
      </c>
      <c r="G12" s="1728" t="s">
        <v>113</v>
      </c>
      <c r="H12" s="477" t="s">
        <v>113</v>
      </c>
      <c r="I12" s="477" t="s">
        <v>113</v>
      </c>
      <c r="J12" s="477">
        <v>0</v>
      </c>
      <c r="K12" s="1729">
        <v>0</v>
      </c>
      <c r="L12" s="478">
        <v>-9.926475757996132</v>
      </c>
      <c r="M12" s="1730" t="s">
        <v>113</v>
      </c>
      <c r="N12" s="1730" t="s">
        <v>113</v>
      </c>
      <c r="O12" s="1797" t="s">
        <v>113</v>
      </c>
      <c r="P12" s="1730">
        <v>0</v>
      </c>
      <c r="Q12" s="1731">
        <v>0</v>
      </c>
      <c r="R12" s="1731">
        <v>-73.6341875539244</v>
      </c>
      <c r="S12" s="1798">
        <v>269.9920210310807</v>
      </c>
      <c r="T12" s="1711"/>
      <c r="U12" s="1733" t="s">
        <v>113</v>
      </c>
    </row>
    <row r="13" ht="18" customHeight="1" x14ac:dyDescent="0.2">
      <c r="B13" s="1724" t="s">
        <v>1495</v>
      </c>
      <c r="C13" s="1795"/>
      <c r="D13" s="1796">
        <v>61.68716152100678</v>
      </c>
      <c r="E13" s="1726">
        <v>59.5022789795499</v>
      </c>
      <c r="F13" s="1727">
        <v>2.18488254145688</v>
      </c>
      <c r="G13" s="1728">
        <v>0.03243685682068506</v>
      </c>
      <c r="H13" s="477" t="s">
        <v>113</v>
      </c>
      <c r="I13" s="477">
        <v>0.03243685682068506</v>
      </c>
      <c r="J13" s="477">
        <v>0</v>
      </c>
      <c r="K13" s="1729">
        <v>0</v>
      </c>
      <c r="L13" s="478">
        <v>-10</v>
      </c>
      <c r="M13" s="1730">
        <v>2.00093762593137</v>
      </c>
      <c r="N13" s="1730" t="s">
        <v>113</v>
      </c>
      <c r="O13" s="1797">
        <v>2.00093762593137</v>
      </c>
      <c r="P13" s="1730">
        <v>0</v>
      </c>
      <c r="Q13" s="1731">
        <v>0</v>
      </c>
      <c r="R13" s="1731">
        <v>-21.8488254145688</v>
      </c>
      <c r="S13" s="1798">
        <v>72.77558855834386</v>
      </c>
      <c r="T13" s="1711"/>
      <c r="U13" s="1733" t="s">
        <v>113</v>
      </c>
    </row>
    <row r="14" ht="18" customHeight="1" x14ac:dyDescent="0.2">
      <c r="B14" s="1724" t="s">
        <v>1496</v>
      </c>
      <c r="C14" s="1795"/>
      <c r="D14" s="1796">
        <v>1.5452200948956218</v>
      </c>
      <c r="E14" s="1726">
        <v>1.510593911322</v>
      </c>
      <c r="F14" s="1727">
        <v>0.034626183573622</v>
      </c>
      <c r="G14" s="1728">
        <v>0.6700000000000021</v>
      </c>
      <c r="H14" s="477">
        <v>-1.0752410223637245</v>
      </c>
      <c r="I14" s="477">
        <v>-0.4052410223637224</v>
      </c>
      <c r="J14" s="477" t="s">
        <v>118</v>
      </c>
      <c r="K14" s="1729">
        <v>-0.06646299999999929</v>
      </c>
      <c r="L14" s="478">
        <v>-9.999999999999885</v>
      </c>
      <c r="M14" s="1730">
        <v>1.03529746358007</v>
      </c>
      <c r="N14" s="1730">
        <v>-1.66148403461254</v>
      </c>
      <c r="O14" s="1797">
        <v>-0.6261865710324699</v>
      </c>
      <c r="P14" s="1730" t="s">
        <v>118</v>
      </c>
      <c r="Q14" s="1731">
        <v>-0.100398603128193</v>
      </c>
      <c r="R14" s="1731">
        <v>-0.346261835736216</v>
      </c>
      <c r="S14" s="1798">
        <v>3.9337723696222473</v>
      </c>
      <c r="T14" s="1711"/>
      <c r="U14" s="1733" t="s">
        <v>113</v>
      </c>
    </row>
    <row r="15" ht="18" customHeight="1" x14ac:dyDescent="0.2">
      <c r="B15" s="1724" t="s">
        <v>1497</v>
      </c>
      <c r="C15" s="1795"/>
      <c r="D15" s="1796">
        <v>0.250051985759216</v>
      </c>
      <c r="E15" s="1726">
        <v>0.24526812798142</v>
      </c>
      <c r="F15" s="1727">
        <v>0.004783857777796</v>
      </c>
      <c r="G15" s="1728">
        <v>1.6666666666666614</v>
      </c>
      <c r="H15" s="477">
        <v>-6.253333333333304</v>
      </c>
      <c r="I15" s="477">
        <v>-4.586666666666643</v>
      </c>
      <c r="J15" s="477" t="s">
        <v>118</v>
      </c>
      <c r="K15" s="1729">
        <v>0.06646299999999951</v>
      </c>
      <c r="L15" s="478">
        <v>-9.999999999998954</v>
      </c>
      <c r="M15" s="1730">
        <v>0.416753309598692</v>
      </c>
      <c r="N15" s="1730">
        <v>-1.56365841761429</v>
      </c>
      <c r="O15" s="1797">
        <v>-1.146905108015598</v>
      </c>
      <c r="P15" s="1730" t="s">
        <v>118</v>
      </c>
      <c r="Q15" s="1731">
        <v>0.016301255590029</v>
      </c>
      <c r="R15" s="1731">
        <v>-0.047838577777955</v>
      </c>
      <c r="S15" s="1798">
        <v>4.320955577413315</v>
      </c>
      <c r="T15" s="1711"/>
      <c r="U15" s="1733" t="s">
        <v>113</v>
      </c>
    </row>
    <row r="16" ht="18" customHeight="1" x14ac:dyDescent="0.2">
      <c r="B16" s="1734" t="s">
        <v>1498</v>
      </c>
      <c r="C16" s="1799"/>
      <c r="D16" s="1796">
        <v>33.44892556610348</v>
      </c>
      <c r="E16" s="1800">
        <v>33.29158135296314</v>
      </c>
      <c r="F16" s="1801">
        <v>0.157344213140341</v>
      </c>
      <c r="G16" s="1728">
        <v>0.4212155503485577</v>
      </c>
      <c r="H16" s="477">
        <v>-0.24901547864536727</v>
      </c>
      <c r="I16" s="477">
        <v>0.17220007170319038</v>
      </c>
      <c r="J16" s="477">
        <v>-0.004125846843705224</v>
      </c>
      <c r="K16" s="1729">
        <v>-0.8085214311227714</v>
      </c>
      <c r="L16" s="478">
        <v>-9.99999999999998</v>
      </c>
      <c r="M16" s="1802">
        <v>14.089207590894219</v>
      </c>
      <c r="N16" s="1803">
        <v>-8.329300210016521</v>
      </c>
      <c r="O16" s="1797">
        <v>5.7599073808776975</v>
      </c>
      <c r="P16" s="1803">
        <v>-0.138005143972239</v>
      </c>
      <c r="Q16" s="1803">
        <v>-26.91695699983793</v>
      </c>
      <c r="R16" s="1804">
        <v>-1.5734421314034068</v>
      </c>
      <c r="S16" s="1798">
        <v>83.85115527923917</v>
      </c>
      <c r="T16" s="1711"/>
      <c r="U16" s="1798" t="s">
        <v>113</v>
      </c>
    </row>
    <row r="17" ht="18" customHeight="1" x14ac:dyDescent="0.2">
      <c r="B17" s="1739" t="s">
        <v>1499</v>
      </c>
      <c r="C17" s="1799"/>
      <c r="D17" s="1796">
        <v>0.011689699121419</v>
      </c>
      <c r="E17" s="1740"/>
      <c r="F17" s="1741"/>
      <c r="G17" s="1728">
        <v>0.8014570071956423</v>
      </c>
      <c r="H17" s="477">
        <v>-25.125202320995783</v>
      </c>
      <c r="I17" s="477">
        <v>-24.323745313800142</v>
      </c>
      <c r="J17" s="477">
        <v>-10.364131046925722</v>
      </c>
      <c r="K17" s="1742"/>
      <c r="L17" s="1743"/>
      <c r="M17" s="1802">
        <v>0.00936879127287</v>
      </c>
      <c r="N17" s="1803">
        <v>-0.293706055497219</v>
      </c>
      <c r="O17" s="1797">
        <v>-0.284337264224349</v>
      </c>
      <c r="P17" s="1803">
        <v>-0.121153573593519</v>
      </c>
      <c r="Q17" s="1805">
        <v>-0.002126984616114</v>
      </c>
      <c r="R17" s="1805" t="s">
        <v>84</v>
      </c>
      <c r="S17" s="1798">
        <v>1.49459868225807</v>
      </c>
      <c r="T17" s="1711"/>
      <c r="U17" s="1798" t="s">
        <v>113</v>
      </c>
    </row>
    <row r="18" ht="18" customHeight="1" x14ac:dyDescent="0.2">
      <c r="B18" s="1744" t="s">
        <v>1500</v>
      </c>
      <c r="C18" s="1795"/>
      <c r="D18" s="1796">
        <v>0.001541832302529</v>
      </c>
      <c r="E18" s="1726">
        <v>0.001541832302529</v>
      </c>
      <c r="F18" s="1727" t="s">
        <v>84</v>
      </c>
      <c r="G18" s="1728">
        <v>1.6666666666660181</v>
      </c>
      <c r="H18" s="477">
        <v>-32.548581534740606</v>
      </c>
      <c r="I18" s="477">
        <v>-30.88191486807459</v>
      </c>
      <c r="J18" s="477">
        <v>-12.881281442891188</v>
      </c>
      <c r="K18" s="1729">
        <v>-0.12425699999977562</v>
      </c>
      <c r="L18" s="478" t="s">
        <v>84</v>
      </c>
      <c r="M18" s="1730">
        <v>0.002569720504214</v>
      </c>
      <c r="N18" s="1730">
        <v>-0.050184454411762</v>
      </c>
      <c r="O18" s="1797">
        <v>-0.047614733907548</v>
      </c>
      <c r="P18" s="1730">
        <v>-0.019860775826617</v>
      </c>
      <c r="Q18" s="1731">
        <v>-0.000191583456415</v>
      </c>
      <c r="R18" s="1731" t="s">
        <v>84</v>
      </c>
      <c r="S18" s="1798">
        <v>0.2481126750321492</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0.01014786681889</v>
      </c>
      <c r="E21" s="1726">
        <v>0.01014786681889</v>
      </c>
      <c r="F21" s="1727" t="s">
        <v>84</v>
      </c>
      <c r="G21" s="1728">
        <v>0.6699999999999705</v>
      </c>
      <c r="H21" s="477">
        <v>-23.997319380674927</v>
      </c>
      <c r="I21" s="477">
        <v>-23.327319380674957</v>
      </c>
      <c r="J21" s="477">
        <v>-9.981683793715936</v>
      </c>
      <c r="K21" s="1729">
        <v>-0.19072000000002948</v>
      </c>
      <c r="L21" s="478" t="s">
        <v>84</v>
      </c>
      <c r="M21" s="1730">
        <v>0.006799070768656</v>
      </c>
      <c r="N21" s="1730">
        <v>-0.243521601085457</v>
      </c>
      <c r="O21" s="1797">
        <v>-0.23672253031680102</v>
      </c>
      <c r="P21" s="1730">
        <v>-0.101292797766902</v>
      </c>
      <c r="Q21" s="1731">
        <v>-0.001935401159699</v>
      </c>
      <c r="R21" s="1731" t="s">
        <v>84</v>
      </c>
      <c r="S21" s="1798">
        <v>1.2464860072259207</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33.431876558588705</v>
      </c>
      <c r="E26" s="1740"/>
      <c r="F26" s="1741"/>
      <c r="G26" s="1728">
        <v>0.42093628630354923</v>
      </c>
      <c r="H26" s="477">
        <v>-0.23901523269467168</v>
      </c>
      <c r="I26" s="477">
        <v>0.18192105360887756</v>
      </c>
      <c r="J26" s="477">
        <v>-0.0005040569693773532</v>
      </c>
      <c r="K26" s="1742"/>
      <c r="L26" s="1743"/>
      <c r="M26" s="1802">
        <v>14.072689962731012</v>
      </c>
      <c r="N26" s="1803">
        <v>-7.990727755070619</v>
      </c>
      <c r="O26" s="1797">
        <v>6.081962207660393</v>
      </c>
      <c r="P26" s="1803">
        <v>-0.01685157037872</v>
      </c>
      <c r="Q26" s="1805">
        <v>-26.90303830030031</v>
      </c>
      <c r="R26" s="1805">
        <v>-1.5734421314034068</v>
      </c>
      <c r="S26" s="1798">
        <v>82.17502257955496</v>
      </c>
      <c r="T26" s="1711"/>
      <c r="U26" s="1798" t="s">
        <v>113</v>
      </c>
    </row>
    <row r="27" ht="18" customHeight="1" x14ac:dyDescent="0.2">
      <c r="B27" s="1744" t="s">
        <v>1509</v>
      </c>
      <c r="C27" s="1795"/>
      <c r="D27" s="1796">
        <v>16.51858723550947</v>
      </c>
      <c r="E27" s="1726">
        <v>16.4222729105435</v>
      </c>
      <c r="F27" s="1727">
        <v>0.096314324965971</v>
      </c>
      <c r="G27" s="1728">
        <v>0.38253653907170276</v>
      </c>
      <c r="H27" s="477">
        <v>-0.17908830613180823</v>
      </c>
      <c r="I27" s="477">
        <v>0.20344823293989453</v>
      </c>
      <c r="J27" s="477" t="s">
        <v>118</v>
      </c>
      <c r="K27" s="1729">
        <v>-0.7784024999999977</v>
      </c>
      <c r="L27" s="478">
        <v>-10.00000000000004</v>
      </c>
      <c r="M27" s="1730">
        <v>6.3189631914258</v>
      </c>
      <c r="N27" s="1730">
        <v>-2.9582858076979</v>
      </c>
      <c r="O27" s="1797">
        <v>3.3606773837278996</v>
      </c>
      <c r="P27" s="1730" t="s">
        <v>118</v>
      </c>
      <c r="Q27" s="1731">
        <v>-12.7831382892493</v>
      </c>
      <c r="R27" s="1731">
        <v>-0.963143249659714</v>
      </c>
      <c r="S27" s="1798">
        <v>38.080548569000875</v>
      </c>
      <c r="T27" s="1711"/>
      <c r="U27" s="1733" t="s">
        <v>113</v>
      </c>
    </row>
    <row r="28" ht="18" customHeight="1" x14ac:dyDescent="0.2">
      <c r="B28" s="1744" t="s">
        <v>1510</v>
      </c>
      <c r="C28" s="1795"/>
      <c r="D28" s="1796">
        <v>5.650265868047121</v>
      </c>
      <c r="E28" s="1726">
        <v>5.64935801795415</v>
      </c>
      <c r="F28" s="1727">
        <v>0.000907850092972</v>
      </c>
      <c r="G28" s="1728">
        <v>0.033912587030542014</v>
      </c>
      <c r="H28" s="477">
        <v>-0.030391103993290345</v>
      </c>
      <c r="I28" s="477">
        <v>0.0035214830372516655</v>
      </c>
      <c r="J28" s="477" t="s">
        <v>118</v>
      </c>
      <c r="K28" s="1729">
        <v>-0.8105855000000012</v>
      </c>
      <c r="L28" s="478">
        <v>-9.999999999996694</v>
      </c>
      <c r="M28" s="1730">
        <v>0.191615132995849</v>
      </c>
      <c r="N28" s="1730">
        <v>-0.171717817585559</v>
      </c>
      <c r="O28" s="1797">
        <v>0.019897315410289995</v>
      </c>
      <c r="P28" s="1730" t="s">
        <v>118</v>
      </c>
      <c r="Q28" s="1731">
        <v>-4.57928769366238</v>
      </c>
      <c r="R28" s="1731">
        <v>-0.009078500929717</v>
      </c>
      <c r="S28" s="1798">
        <v>16.75105255700148</v>
      </c>
      <c r="T28" s="1711"/>
      <c r="U28" s="1733" t="s">
        <v>113</v>
      </c>
    </row>
    <row r="29" ht="18" customHeight="1" x14ac:dyDescent="0.2">
      <c r="B29" s="1744" t="s">
        <v>1511</v>
      </c>
      <c r="C29" s="1795"/>
      <c r="D29" s="1796">
        <v>0.015939053616574</v>
      </c>
      <c r="E29" s="1726">
        <v>0.015939053616574</v>
      </c>
      <c r="F29" s="1727" t="s">
        <v>84</v>
      </c>
      <c r="G29" s="1728">
        <v>1.6666666666666878</v>
      </c>
      <c r="H29" s="477">
        <v>-4.133333333333363</v>
      </c>
      <c r="I29" s="477">
        <v>-2.4666666666666757</v>
      </c>
      <c r="J29" s="477">
        <v>-0.21666666666664366</v>
      </c>
      <c r="K29" s="1729">
        <v>-0.42284150000002674</v>
      </c>
      <c r="L29" s="478" t="s">
        <v>84</v>
      </c>
      <c r="M29" s="1730">
        <v>0.026565089360957</v>
      </c>
      <c r="N29" s="1730">
        <v>-0.065881421615173</v>
      </c>
      <c r="O29" s="1797">
        <v>-0.039316332254216005</v>
      </c>
      <c r="P29" s="1730">
        <v>-0.003453461616924</v>
      </c>
      <c r="Q29" s="1731">
        <v>-0.006739693339813</v>
      </c>
      <c r="R29" s="1731" t="s">
        <v>84</v>
      </c>
      <c r="S29" s="1798">
        <v>0.18153478644017754</v>
      </c>
      <c r="T29" s="1711"/>
      <c r="U29" s="1733" t="s">
        <v>113</v>
      </c>
    </row>
    <row r="30" ht="18" customHeight="1" x14ac:dyDescent="0.2">
      <c r="B30" s="1744" t="s">
        <v>1512</v>
      </c>
      <c r="C30" s="1795"/>
      <c r="D30" s="1796">
        <v>7.946978354547827</v>
      </c>
      <c r="E30" s="1726">
        <v>7.893044949818</v>
      </c>
      <c r="F30" s="1727">
        <v>0.053933404729827</v>
      </c>
      <c r="G30" s="1728">
        <v>0.6699999999999994</v>
      </c>
      <c r="H30" s="477">
        <v>-0.4827406688072894</v>
      </c>
      <c r="I30" s="477">
        <v>0.18725933119271004</v>
      </c>
      <c r="J30" s="477">
        <v>0</v>
      </c>
      <c r="K30" s="1729">
        <v>-0.8448655</v>
      </c>
      <c r="L30" s="478">
        <v>-10.000000000000036</v>
      </c>
      <c r="M30" s="1730">
        <v>5.32447549754704</v>
      </c>
      <c r="N30" s="1730">
        <v>-3.83632964587147</v>
      </c>
      <c r="O30" s="1797">
        <v>1.4881458516755695</v>
      </c>
      <c r="P30" s="1730">
        <v>0</v>
      </c>
      <c r="Q30" s="1731">
        <v>-6.66856136805046</v>
      </c>
      <c r="R30" s="1731">
        <v>-0.539334047298272</v>
      </c>
      <c r="S30" s="1798">
        <v>20.972415066803503</v>
      </c>
      <c r="T30" s="1711"/>
      <c r="U30" s="1733" t="s">
        <v>113</v>
      </c>
    </row>
    <row r="31" ht="18" customHeight="1" x14ac:dyDescent="0.2">
      <c r="B31" s="1744" t="s">
        <v>1513</v>
      </c>
      <c r="C31" s="1795"/>
      <c r="D31" s="1796">
        <v>3.238268621813262</v>
      </c>
      <c r="E31" s="1726">
        <v>3.23301622445878</v>
      </c>
      <c r="F31" s="1727">
        <v>0.005252397354482</v>
      </c>
      <c r="G31" s="1728">
        <v>0.6700000000000014</v>
      </c>
      <c r="H31" s="477">
        <v>-0.2170661097540084</v>
      </c>
      <c r="I31" s="477">
        <v>0.45293389024599295</v>
      </c>
      <c r="J31" s="477" t="s">
        <v>113</v>
      </c>
      <c r="K31" s="1729">
        <v>-0.877048500000001</v>
      </c>
      <c r="L31" s="478">
        <v>-9.99999999999981</v>
      </c>
      <c r="M31" s="1730">
        <v>2.16963997661489</v>
      </c>
      <c r="N31" s="1730">
        <v>-0.702918372075479</v>
      </c>
      <c r="O31" s="1797">
        <v>1.466721604539411</v>
      </c>
      <c r="P31" s="1730" t="s">
        <v>113</v>
      </c>
      <c r="Q31" s="1731">
        <v>-2.83551203013724</v>
      </c>
      <c r="R31" s="1731">
        <v>-0.052523973544819</v>
      </c>
      <c r="S31" s="1798">
        <v>5.211486130190183</v>
      </c>
      <c r="T31" s="1711"/>
      <c r="U31" s="1733" t="s">
        <v>113</v>
      </c>
    </row>
    <row r="32" ht="18" customHeight="1" x14ac:dyDescent="0.2">
      <c r="B32" s="1744" t="s">
        <v>1514</v>
      </c>
      <c r="C32" s="1795"/>
      <c r="D32" s="1796">
        <v>0.061837425054445005</v>
      </c>
      <c r="E32" s="1726">
        <v>0.060901189057356</v>
      </c>
      <c r="F32" s="1727">
        <v>0.000936235997089</v>
      </c>
      <c r="G32" s="1728">
        <v>0.6699999999999975</v>
      </c>
      <c r="H32" s="477">
        <v>-4.133333333333296</v>
      </c>
      <c r="I32" s="477">
        <v>-3.463333333333298</v>
      </c>
      <c r="J32" s="477">
        <v>-0.2166666666666599</v>
      </c>
      <c r="K32" s="1729">
        <v>-0.4893044999999992</v>
      </c>
      <c r="L32" s="478">
        <v>-9.999999999994658</v>
      </c>
      <c r="M32" s="1730">
        <v>0.041431074786478</v>
      </c>
      <c r="N32" s="1730">
        <v>-0.255594690225037</v>
      </c>
      <c r="O32" s="1797">
        <v>-0.214163615438559</v>
      </c>
      <c r="P32" s="1730">
        <v>-0.013398108761796</v>
      </c>
      <c r="Q32" s="1731">
        <v>-0.029799225861115</v>
      </c>
      <c r="R32" s="1731">
        <v>-0.009362359970885</v>
      </c>
      <c r="S32" s="1798">
        <v>0.9779854701187242</v>
      </c>
      <c r="T32" s="1711"/>
      <c r="U32" s="1733" t="s">
        <v>113</v>
      </c>
    </row>
    <row r="33" ht="18" customHeight="1" x14ac:dyDescent="0.2">
      <c r="B33" s="1739" t="s">
        <v>1515</v>
      </c>
      <c r="C33" s="1799"/>
      <c r="D33" s="1796">
        <v>0.005169250730395</v>
      </c>
      <c r="E33" s="1740"/>
      <c r="F33" s="1741"/>
      <c r="G33" s="1728">
        <v>1.3583203103049064</v>
      </c>
      <c r="H33" s="477">
        <v>-8.679478282001346</v>
      </c>
      <c r="I33" s="477">
        <v>-7.32115797169644</v>
      </c>
      <c r="J33" s="477">
        <v>0</v>
      </c>
      <c r="K33" s="1742"/>
      <c r="L33" s="1743"/>
      <c r="M33" s="1802">
        <v>0.007021498256154</v>
      </c>
      <c r="N33" s="1803">
        <v>-0.044866399448683</v>
      </c>
      <c r="O33" s="1797">
        <v>-0.037844901192529</v>
      </c>
      <c r="P33" s="1803">
        <v>0</v>
      </c>
      <c r="Q33" s="1805">
        <v>-0.011625025133291</v>
      </c>
      <c r="R33" s="1805" t="s">
        <v>84</v>
      </c>
      <c r="S33" s="1798">
        <v>0.18138972986135649</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0.003570000267682</v>
      </c>
      <c r="E35" s="1726">
        <v>0.003570000267682</v>
      </c>
      <c r="F35" s="1727" t="s">
        <v>84</v>
      </c>
      <c r="G35" s="1728">
        <v>1.66666666666676</v>
      </c>
      <c r="H35" s="477">
        <v>-9.206666666666681</v>
      </c>
      <c r="I35" s="477">
        <v>-7.539999999999922</v>
      </c>
      <c r="J35" s="477" t="s">
        <v>118</v>
      </c>
      <c r="K35" s="1729">
        <v>-2.3144304999998924</v>
      </c>
      <c r="L35" s="478" t="s">
        <v>84</v>
      </c>
      <c r="M35" s="1730">
        <v>0.005950000446137</v>
      </c>
      <c r="N35" s="1730">
        <v>-0.032867802464459</v>
      </c>
      <c r="O35" s="1797">
        <v>-0.026917802018322</v>
      </c>
      <c r="P35" s="1730" t="s">
        <v>118</v>
      </c>
      <c r="Q35" s="1731">
        <v>-0.008262517504531</v>
      </c>
      <c r="R35" s="1731" t="s">
        <v>84</v>
      </c>
      <c r="S35" s="1798">
        <v>0.1289945049171394</v>
      </c>
      <c r="T35" s="1711"/>
      <c r="U35" s="1733" t="s">
        <v>113</v>
      </c>
    </row>
    <row r="36" ht="18" customHeight="1" x14ac:dyDescent="0.2">
      <c r="B36" s="1744" t="s">
        <v>1518</v>
      </c>
      <c r="C36" s="1795"/>
      <c r="D36" s="1796">
        <v>0.00029599952308</v>
      </c>
      <c r="E36" s="1726">
        <v>0.00029599952308</v>
      </c>
      <c r="F36" s="1727" t="s">
        <v>84</v>
      </c>
      <c r="G36" s="1728">
        <v>0.6699999999979729</v>
      </c>
      <c r="H36" s="477" t="s">
        <v>118</v>
      </c>
      <c r="I36" s="477">
        <v>0.6699999999979729</v>
      </c>
      <c r="J36" s="477" t="s">
        <v>118</v>
      </c>
      <c r="K36" s="1729">
        <v>-0.8770484999999006</v>
      </c>
      <c r="L36" s="478" t="s">
        <v>84</v>
      </c>
      <c r="M36" s="1730">
        <v>0.000198319680463</v>
      </c>
      <c r="N36" s="1730" t="s">
        <v>118</v>
      </c>
      <c r="O36" s="1797">
        <v>0.000198319680463</v>
      </c>
      <c r="P36" s="1730" t="s">
        <v>118</v>
      </c>
      <c r="Q36" s="1731">
        <v>-0.000259605937718</v>
      </c>
      <c r="R36" s="1731" t="s">
        <v>84</v>
      </c>
      <c r="S36" s="1798">
        <v>0.00022471627660168705</v>
      </c>
      <c r="T36" s="1711"/>
      <c r="U36" s="1733" t="s">
        <v>113</v>
      </c>
    </row>
    <row r="37" ht="18" customHeight="1" x14ac:dyDescent="0.2">
      <c r="B37" s="1744" t="s">
        <v>1519</v>
      </c>
      <c r="C37" s="1795"/>
      <c r="D37" s="1796">
        <v>0.001303250939633</v>
      </c>
      <c r="E37" s="1726">
        <v>0.001303250939633</v>
      </c>
      <c r="F37" s="1727" t="s">
        <v>84</v>
      </c>
      <c r="G37" s="1728">
        <v>0.6699999999999156</v>
      </c>
      <c r="H37" s="477">
        <v>-9.20666666666885</v>
      </c>
      <c r="I37" s="477">
        <v>-8.536666666668935</v>
      </c>
      <c r="J37" s="477">
        <v>0</v>
      </c>
      <c r="K37" s="1729">
        <v>-2.380893500000689</v>
      </c>
      <c r="L37" s="478" t="s">
        <v>84</v>
      </c>
      <c r="M37" s="1730">
        <v>0.000873178129554</v>
      </c>
      <c r="N37" s="1730">
        <v>-0.011998596984224</v>
      </c>
      <c r="O37" s="1797">
        <v>-0.01112541885467</v>
      </c>
      <c r="P37" s="1730">
        <v>0</v>
      </c>
      <c r="Q37" s="1731">
        <v>-0.003102901691042</v>
      </c>
      <c r="R37" s="1731" t="s">
        <v>84</v>
      </c>
      <c r="S37" s="1798">
        <v>0.052170508667615405</v>
      </c>
      <c r="T37" s="1711"/>
      <c r="U37" s="1733" t="s">
        <v>113</v>
      </c>
    </row>
    <row r="38" ht="18" customHeight="1" x14ac:dyDescent="0.2">
      <c r="B38" s="1739" t="s">
        <v>1520</v>
      </c>
      <c r="C38" s="1799"/>
      <c r="D38" s="1796">
        <v>0.00019005766296</v>
      </c>
      <c r="E38" s="1740"/>
      <c r="F38" s="1741"/>
      <c r="G38" s="1728">
        <v>0.6699999999989478</v>
      </c>
      <c r="H38" s="477" t="s">
        <v>298</v>
      </c>
      <c r="I38" s="477">
        <v>0.6699999999989478</v>
      </c>
      <c r="J38" s="477">
        <v>0</v>
      </c>
      <c r="K38" s="1742"/>
      <c r="L38" s="1743"/>
      <c r="M38" s="1802">
        <v>0.000127338634183</v>
      </c>
      <c r="N38" s="1803" t="s">
        <v>298</v>
      </c>
      <c r="O38" s="1797">
        <v>0.000127338634183</v>
      </c>
      <c r="P38" s="1803">
        <v>0</v>
      </c>
      <c r="Q38" s="1805">
        <v>-0.000166689788213</v>
      </c>
      <c r="R38" s="1805" t="s">
        <v>84</v>
      </c>
      <c r="S38" s="1798">
        <v>0.00014428756477667974</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0.00019005766296</v>
      </c>
      <c r="E40" s="1726">
        <v>0.00019005766296</v>
      </c>
      <c r="F40" s="1727" t="s">
        <v>84</v>
      </c>
      <c r="G40" s="1728">
        <v>0.6699999999989478</v>
      </c>
      <c r="H40" s="477" t="s">
        <v>177</v>
      </c>
      <c r="I40" s="477">
        <v>0.6699999999989478</v>
      </c>
      <c r="J40" s="477">
        <v>0</v>
      </c>
      <c r="K40" s="1729">
        <v>-0.8770485000022437</v>
      </c>
      <c r="L40" s="478" t="s">
        <v>84</v>
      </c>
      <c r="M40" s="1730">
        <v>0.000127338634183</v>
      </c>
      <c r="N40" s="1730" t="s">
        <v>177</v>
      </c>
      <c r="O40" s="1797">
        <v>0.000127338634183</v>
      </c>
      <c r="P40" s="1730">
        <v>0</v>
      </c>
      <c r="Q40" s="1731">
        <v>-0.000166689788213</v>
      </c>
      <c r="R40" s="1731" t="s">
        <v>84</v>
      </c>
      <c r="S40" s="1798">
        <v>0.00014428756477667974</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15176.446098167187</v>
      </c>
      <c r="E10" s="1777">
        <v>15011.040138740427</v>
      </c>
      <c r="F10" s="1778">
        <v>165.40595942675986</v>
      </c>
      <c r="G10" s="1779">
        <v>0.013877919801622495</v>
      </c>
      <c r="H10" s="1780">
        <v>-0.03005863199513035</v>
      </c>
      <c r="I10" s="1780">
        <v>-0.016180712193507855</v>
      </c>
      <c r="J10" s="1780">
        <v>-0.003799639995628852</v>
      </c>
      <c r="K10" s="1781">
        <v>0.007294059333643012</v>
      </c>
      <c r="L10" s="1782">
        <v>-2.233566816621159</v>
      </c>
      <c r="M10" s="1783">
        <v>210.61750182401084</v>
      </c>
      <c r="N10" s="1780">
        <v>-456.18320825873934</v>
      </c>
      <c r="O10" s="1784">
        <v>-245.5657064347285</v>
      </c>
      <c r="P10" s="1780">
        <v>-57.66503158610148</v>
      </c>
      <c r="Q10" s="1781">
        <v>109.4914174316695</v>
      </c>
      <c r="R10" s="1781">
        <v>-369.4452622469966</v>
      </c>
      <c r="S10" s="1785">
        <v>2065.010137066097</v>
      </c>
      <c r="T10" s="1711"/>
      <c r="U10" s="1785" t="s">
        <v>113</v>
      </c>
    </row>
    <row r="11" ht="18" customHeight="1" x14ac:dyDescent="0.2">
      <c r="B11" s="1819" t="s">
        <v>1329</v>
      </c>
      <c r="C11" s="1714"/>
      <c r="D11" s="1715">
        <v>14957.25808607034</v>
      </c>
      <c r="E11" s="1716">
        <v>14792.388666952203</v>
      </c>
      <c r="F11" s="1717">
        <v>164.8694191181369</v>
      </c>
      <c r="G11" s="1718">
        <v>0.013229334719561498</v>
      </c>
      <c r="H11" s="1719">
        <v>-0.019837285406861076</v>
      </c>
      <c r="I11" s="1719">
        <v>-0.006607950687299578</v>
      </c>
      <c r="J11" s="1719">
        <v>0.00010143307434660731</v>
      </c>
      <c r="K11" s="1720">
        <v>0.005547329852200564</v>
      </c>
      <c r="L11" s="1721">
        <v>-2.2341273207842764</v>
      </c>
      <c r="M11" s="1719">
        <v>197.87457370749232</v>
      </c>
      <c r="N11" s="1719">
        <v>-296.711397557458</v>
      </c>
      <c r="O11" s="1719">
        <v>-98.83682384996567</v>
      </c>
      <c r="P11" s="1719">
        <v>1.5171606714657662</v>
      </c>
      <c r="Q11" s="1720">
        <v>82.05825923753726</v>
      </c>
      <c r="R11" s="1720">
        <v>-368.3392736136632</v>
      </c>
      <c r="S11" s="1722">
        <v>1406.5358177004225</v>
      </c>
      <c r="T11" s="1711"/>
      <c r="U11" s="1723" t="s">
        <v>113</v>
      </c>
    </row>
    <row r="12" ht="18" customHeight="1" x14ac:dyDescent="0.2">
      <c r="B12" s="1724" t="s">
        <v>1549</v>
      </c>
      <c r="C12" s="752"/>
      <c r="D12" s="1725">
        <v>5186.0857504194955</v>
      </c>
      <c r="E12" s="1726">
        <v>5059.91659075697</v>
      </c>
      <c r="F12" s="1727">
        <v>126.169159662525</v>
      </c>
      <c r="G12" s="1728" t="s">
        <v>113</v>
      </c>
      <c r="H12" s="477" t="s">
        <v>177</v>
      </c>
      <c r="I12" s="477" t="s">
        <v>298</v>
      </c>
      <c r="J12" s="477">
        <v>0</v>
      </c>
      <c r="K12" s="1729">
        <v>0</v>
      </c>
      <c r="L12" s="478">
        <v>-2.4022976647654657</v>
      </c>
      <c r="M12" s="1730" t="s">
        <v>113</v>
      </c>
      <c r="N12" s="1730" t="s">
        <v>177</v>
      </c>
      <c r="O12" s="477" t="s">
        <v>298</v>
      </c>
      <c r="P12" s="1730">
        <v>0</v>
      </c>
      <c r="Q12" s="1731">
        <v>0</v>
      </c>
      <c r="R12" s="1731">
        <v>-303.095877622705</v>
      </c>
      <c r="S12" s="1732">
        <v>1111.3515512833528</v>
      </c>
      <c r="T12" s="1711"/>
      <c r="U12" s="1733" t="s">
        <v>113</v>
      </c>
    </row>
    <row r="13" ht="18" customHeight="1" x14ac:dyDescent="0.2">
      <c r="B13" s="1724" t="s">
        <v>1550</v>
      </c>
      <c r="C13" s="752"/>
      <c r="D13" s="1725">
        <v>7546.89947209979</v>
      </c>
      <c r="E13" s="1726">
        <v>7519.46535310853</v>
      </c>
      <c r="F13" s="1727">
        <v>27.4341189912606</v>
      </c>
      <c r="G13" s="1728" t="s">
        <v>113</v>
      </c>
      <c r="H13" s="477" t="s">
        <v>177</v>
      </c>
      <c r="I13" s="477" t="s">
        <v>298</v>
      </c>
      <c r="J13" s="477">
        <v>0</v>
      </c>
      <c r="K13" s="1729">
        <v>0</v>
      </c>
      <c r="L13" s="478">
        <v>-1.8177297851832992</v>
      </c>
      <c r="M13" s="1730" t="s">
        <v>113</v>
      </c>
      <c r="N13" s="1730" t="s">
        <v>177</v>
      </c>
      <c r="O13" s="477" t="s">
        <v>298</v>
      </c>
      <c r="P13" s="1730">
        <v>0</v>
      </c>
      <c r="Q13" s="1731">
        <v>0</v>
      </c>
      <c r="R13" s="1731">
        <v>-49.8678152206772</v>
      </c>
      <c r="S13" s="1732">
        <v>182.84865580916636</v>
      </c>
      <c r="T13" s="1711"/>
      <c r="U13" s="1733" t="s">
        <v>113</v>
      </c>
    </row>
    <row r="14" ht="18" customHeight="1" x14ac:dyDescent="0.2">
      <c r="B14" s="1724" t="s">
        <v>1551</v>
      </c>
      <c r="C14" s="752"/>
      <c r="D14" s="1725">
        <v>1391.9972127534284</v>
      </c>
      <c r="E14" s="1726">
        <v>1383.80155491639</v>
      </c>
      <c r="F14" s="1727">
        <v>8.19565783703844</v>
      </c>
      <c r="G14" s="1728">
        <v>2.9788647003092124e-10</v>
      </c>
      <c r="H14" s="477" t="s">
        <v>177</v>
      </c>
      <c r="I14" s="477">
        <v>2.9788647003092124e-10</v>
      </c>
      <c r="J14" s="477">
        <v>3.574637660486038e-10</v>
      </c>
      <c r="K14" s="1729">
        <v>0</v>
      </c>
      <c r="L14" s="478">
        <v>-1.0511410195697504</v>
      </c>
      <c r="M14" s="1730">
        <v>4.14657136e-7</v>
      </c>
      <c r="N14" s="1730" t="s">
        <v>177</v>
      </c>
      <c r="O14" s="477">
        <v>4.14657136e-7</v>
      </c>
      <c r="P14" s="1730">
        <v>4.97588566e-7</v>
      </c>
      <c r="Q14" s="1731">
        <v>0</v>
      </c>
      <c r="R14" s="1731">
        <v>-8.6147921348694</v>
      </c>
      <c r="S14" s="1732">
        <v>31.58756781628977</v>
      </c>
      <c r="T14" s="1711"/>
      <c r="U14" s="1733" t="s">
        <v>113</v>
      </c>
    </row>
    <row r="15" ht="18" customHeight="1" x14ac:dyDescent="0.2">
      <c r="B15" s="1724" t="s">
        <v>1552</v>
      </c>
      <c r="C15" s="752"/>
      <c r="D15" s="1725">
        <v>363.04067921620816</v>
      </c>
      <c r="E15" s="1726">
        <v>360.102650160333</v>
      </c>
      <c r="F15" s="1727">
        <v>2.93802905587518</v>
      </c>
      <c r="G15" s="1728">
        <v>0.35514329051864496</v>
      </c>
      <c r="H15" s="477">
        <v>-0.6798214525614912</v>
      </c>
      <c r="I15" s="477">
        <v>-0.3246781620428463</v>
      </c>
      <c r="J15" s="477" t="s">
        <v>118</v>
      </c>
      <c r="K15" s="1729">
        <v>-0.03218300000000001</v>
      </c>
      <c r="L15" s="478">
        <v>-2.1967879799097583</v>
      </c>
      <c r="M15" s="1730">
        <v>128.931461408968</v>
      </c>
      <c r="N15" s="1730">
        <v>-246.802841883673</v>
      </c>
      <c r="O15" s="477">
        <v>-117.871380474705</v>
      </c>
      <c r="P15" s="1730" t="s">
        <v>118</v>
      </c>
      <c r="Q15" s="1731">
        <v>-11.58918359011</v>
      </c>
      <c r="R15" s="1731">
        <v>-6.45422691457221</v>
      </c>
      <c r="S15" s="1732">
        <v>498.3542335911318</v>
      </c>
      <c r="T15" s="1711"/>
      <c r="U15" s="1733" t="s">
        <v>113</v>
      </c>
    </row>
    <row r="16" ht="18" customHeight="1" x14ac:dyDescent="0.2">
      <c r="B16" s="1724" t="s">
        <v>1553</v>
      </c>
      <c r="C16" s="752"/>
      <c r="D16" s="1725">
        <v>337.043851733267</v>
      </c>
      <c r="E16" s="1726">
        <v>336.986236808827</v>
      </c>
      <c r="F16" s="1727">
        <v>0.057614924439998</v>
      </c>
      <c r="G16" s="1728">
        <v>0.008150347966131887</v>
      </c>
      <c r="H16" s="477">
        <v>-0.043175117387233126</v>
      </c>
      <c r="I16" s="477">
        <v>-0.03502476942110124</v>
      </c>
      <c r="J16" s="477">
        <v>-0.0022632117985243215</v>
      </c>
      <c r="K16" s="1729">
        <v>0.35556099999999896</v>
      </c>
      <c r="L16" s="478">
        <v>-2.241743270210552</v>
      </c>
      <c r="M16" s="1730">
        <v>2.74702467147149</v>
      </c>
      <c r="N16" s="1730">
        <v>-14.551907863229</v>
      </c>
      <c r="O16" s="477">
        <v>-11.80488319175751</v>
      </c>
      <c r="P16" s="1730">
        <v>-0.762801621862812</v>
      </c>
      <c r="Q16" s="1731">
        <v>119.819163345983</v>
      </c>
      <c r="R16" s="1731">
        <v>-0.129157869127055</v>
      </c>
      <c r="S16" s="1732">
        <v>-392.7818424318997</v>
      </c>
      <c r="T16" s="1711"/>
      <c r="U16" s="1733" t="s">
        <v>113</v>
      </c>
    </row>
    <row r="17" ht="18" customHeight="1" x14ac:dyDescent="0.2">
      <c r="B17" s="1724" t="s">
        <v>1554</v>
      </c>
      <c r="C17" s="752"/>
      <c r="D17" s="1725">
        <v>0.0029526015151</v>
      </c>
      <c r="E17" s="1726">
        <v>0.0029526015151</v>
      </c>
      <c r="F17" s="1727" t="s">
        <v>84</v>
      </c>
      <c r="G17" s="1728">
        <v>1.493599999999878</v>
      </c>
      <c r="H17" s="477">
        <v>-0.7802666666666577</v>
      </c>
      <c r="I17" s="477">
        <v>0.7133333333332204</v>
      </c>
      <c r="J17" s="477" t="s">
        <v>118</v>
      </c>
      <c r="K17" s="1729">
        <v>0.03218299999984309</v>
      </c>
      <c r="L17" s="478" t="s">
        <v>84</v>
      </c>
      <c r="M17" s="1730">
        <v>0.004410005622953</v>
      </c>
      <c r="N17" s="1730">
        <v>-0.002303816542182</v>
      </c>
      <c r="O17" s="477">
        <v>0.0021061890807709998</v>
      </c>
      <c r="P17" s="1730" t="s">
        <v>118</v>
      </c>
      <c r="Q17" s="1731">
        <v>0.00009502357456</v>
      </c>
      <c r="R17" s="1731" t="s">
        <v>84</v>
      </c>
      <c r="S17" s="1732">
        <v>-0.008071113069547733</v>
      </c>
      <c r="T17" s="1711"/>
      <c r="U17" s="1733" t="s">
        <v>113</v>
      </c>
    </row>
    <row r="18" ht="18" customHeight="1" x14ac:dyDescent="0.2">
      <c r="B18" s="1724" t="s">
        <v>1555</v>
      </c>
      <c r="C18" s="752"/>
      <c r="D18" s="1725">
        <v>32.24003041982196</v>
      </c>
      <c r="E18" s="1726">
        <v>32.2168584223393</v>
      </c>
      <c r="F18" s="1727">
        <v>0.023171997482666</v>
      </c>
      <c r="G18" s="1728">
        <v>0.19183682528327106</v>
      </c>
      <c r="H18" s="477">
        <v>-0.5308821267435645</v>
      </c>
      <c r="I18" s="477">
        <v>-0.3390453014602935</v>
      </c>
      <c r="J18" s="477">
        <v>-0.027828498579299744</v>
      </c>
      <c r="K18" s="1729">
        <v>0.3877439999999991</v>
      </c>
      <c r="L18" s="478">
        <v>-2.4642408290854574</v>
      </c>
      <c r="M18" s="1730">
        <v>6.18482508277473</v>
      </c>
      <c r="N18" s="1730">
        <v>-17.1156559155523</v>
      </c>
      <c r="O18" s="477">
        <v>-10.93083083277757</v>
      </c>
      <c r="P18" s="1730">
        <v>-0.897191640734596</v>
      </c>
      <c r="Q18" s="1731">
        <v>12.4918935521115</v>
      </c>
      <c r="R18" s="1731">
        <v>-0.057101382288251</v>
      </c>
      <c r="S18" s="1732">
        <v>-2.2248222198075114</v>
      </c>
      <c r="T18" s="1711"/>
      <c r="U18" s="1733" t="s">
        <v>113</v>
      </c>
    </row>
    <row r="19" ht="18" customHeight="1" x14ac:dyDescent="0.2">
      <c r="B19" s="1724" t="s">
        <v>1556</v>
      </c>
      <c r="C19" s="752"/>
      <c r="D19" s="1725">
        <v>2.221830311097468</v>
      </c>
      <c r="E19" s="1726">
        <v>2.19208396996747</v>
      </c>
      <c r="F19" s="1727">
        <v>0.029746341129998</v>
      </c>
      <c r="G19" s="1728">
        <v>1.589172547666664</v>
      </c>
      <c r="H19" s="477">
        <v>-0.7802666666666647</v>
      </c>
      <c r="I19" s="477">
        <v>0.8089058809999994</v>
      </c>
      <c r="J19" s="477">
        <v>0.06766955633333349</v>
      </c>
      <c r="K19" s="1729">
        <v>-0.35556099999999924</v>
      </c>
      <c r="L19" s="478">
        <v>-2.445081917941075</v>
      </c>
      <c r="M19" s="1730">
        <v>3.53087173596978</v>
      </c>
      <c r="N19" s="1730">
        <v>-1.73362013073898</v>
      </c>
      <c r="O19" s="477">
        <v>1.7972516052308</v>
      </c>
      <c r="P19" s="1730">
        <v>0.150350271399918</v>
      </c>
      <c r="Q19" s="1731">
        <v>-0.779419568445602</v>
      </c>
      <c r="R19" s="1731">
        <v>-0.072732240821865</v>
      </c>
      <c r="S19" s="1732">
        <v>-4.016650246998953</v>
      </c>
      <c r="T19" s="1711"/>
      <c r="U19" s="1733" t="s">
        <v>113</v>
      </c>
    </row>
    <row r="20" ht="18" customHeight="1" x14ac:dyDescent="0.2">
      <c r="B20" s="1724" t="s">
        <v>1557</v>
      </c>
      <c r="C20" s="752"/>
      <c r="D20" s="1725">
        <v>97.72630651571731</v>
      </c>
      <c r="E20" s="1726">
        <v>97.7043862073323</v>
      </c>
      <c r="F20" s="1727">
        <v>0.021920308385009</v>
      </c>
      <c r="G20" s="1728">
        <v>0.5778994663933725</v>
      </c>
      <c r="H20" s="477">
        <v>-0.16889073716367245</v>
      </c>
      <c r="I20" s="477">
        <v>0.40900872922970005</v>
      </c>
      <c r="J20" s="477">
        <v>0.030972245580445524</v>
      </c>
      <c r="K20" s="1729">
        <v>-0.38774400000000353</v>
      </c>
      <c r="L20" s="478">
        <v>-2.1701441314911714</v>
      </c>
      <c r="M20" s="1730">
        <v>56.4759803880282</v>
      </c>
      <c r="N20" s="1730">
        <v>-16.5050679477225</v>
      </c>
      <c r="O20" s="477">
        <v>39.970912440305696</v>
      </c>
      <c r="P20" s="1730">
        <v>3.02680316507469</v>
      </c>
      <c r="Q20" s="1731">
        <v>-37.8842895255762</v>
      </c>
      <c r="R20" s="1731">
        <v>-0.047570228602204</v>
      </c>
      <c r="S20" s="1732">
        <v>-18.574804787742284</v>
      </c>
      <c r="T20" s="1711"/>
      <c r="U20" s="1733" t="s">
        <v>113</v>
      </c>
    </row>
    <row r="21" ht="18" customHeight="1" x14ac:dyDescent="0.2">
      <c r="B21" s="1734" t="s">
        <v>1558</v>
      </c>
      <c r="C21" s="1735"/>
      <c r="D21" s="1725">
        <v>219.1880120968459</v>
      </c>
      <c r="E21" s="1736">
        <v>218.65147178822295</v>
      </c>
      <c r="F21" s="1737">
        <v>0.5365403086229541</v>
      </c>
      <c r="G21" s="1728">
        <v>0.05813697562478102</v>
      </c>
      <c r="H21" s="477">
        <v>-0.7275571742072301</v>
      </c>
      <c r="I21" s="477">
        <v>-0.6694201985824492</v>
      </c>
      <c r="J21" s="477">
        <v>-0.2700065194779823</v>
      </c>
      <c r="K21" s="1729">
        <v>0.12546523455695235</v>
      </c>
      <c r="L21" s="478">
        <v>-2.06133372564675</v>
      </c>
      <c r="M21" s="477">
        <v>12.742928116518538</v>
      </c>
      <c r="N21" s="477">
        <v>-159.47181070128138</v>
      </c>
      <c r="O21" s="477">
        <v>-146.72888258476286</v>
      </c>
      <c r="P21" s="477">
        <v>-59.182192257567245</v>
      </c>
      <c r="Q21" s="1729">
        <v>27.433158194132243</v>
      </c>
      <c r="R21" s="1729">
        <v>-1.105988633333411</v>
      </c>
      <c r="S21" s="1732">
        <v>658.4743193656745</v>
      </c>
      <c r="T21" s="1711"/>
      <c r="U21" s="1738" t="s">
        <v>113</v>
      </c>
    </row>
    <row r="22" ht="18" customHeight="1" x14ac:dyDescent="0.2">
      <c r="B22" s="1820" t="s">
        <v>1559</v>
      </c>
      <c r="C22" s="1735"/>
      <c r="D22" s="1821">
        <v>139.13853077648727</v>
      </c>
      <c r="E22" s="1740"/>
      <c r="F22" s="1741"/>
      <c r="G22" s="1822">
        <v>0.07587806248574071</v>
      </c>
      <c r="H22" s="1823">
        <v>-1.0529252395438724</v>
      </c>
      <c r="I22" s="1823">
        <v>-0.9770471770581317</v>
      </c>
      <c r="J22" s="1823">
        <v>-0.42548674541292375</v>
      </c>
      <c r="K22" s="1742"/>
      <c r="L22" s="1743"/>
      <c r="M22" s="1823">
        <v>10.557562132432459</v>
      </c>
      <c r="N22" s="1823">
        <v>-146.5024708476153</v>
      </c>
      <c r="O22" s="1823">
        <v>-135.94490871518286</v>
      </c>
      <c r="P22" s="1823">
        <v>-59.2016006216235</v>
      </c>
      <c r="Q22" s="1824">
        <v>91.28750745499681</v>
      </c>
      <c r="R22" s="1824">
        <v>-0.093020370846779</v>
      </c>
      <c r="S22" s="1825">
        <v>381.15741492644116</v>
      </c>
      <c r="T22" s="1711"/>
      <c r="U22" s="1826" t="s">
        <v>113</v>
      </c>
    </row>
    <row r="23" ht="18" customHeight="1" x14ac:dyDescent="0.2">
      <c r="B23" s="1744" t="s">
        <v>1560</v>
      </c>
      <c r="C23" s="752"/>
      <c r="D23" s="1821">
        <v>18.39478056891309</v>
      </c>
      <c r="E23" s="1726">
        <v>18.3623052067179</v>
      </c>
      <c r="F23" s="1727">
        <v>0.032475362195192</v>
      </c>
      <c r="G23" s="1822">
        <v>0.07229576603628542</v>
      </c>
      <c r="H23" s="1823">
        <v>-2.3466977491507715</v>
      </c>
      <c r="I23" s="1823">
        <v>-2.274401983114486</v>
      </c>
      <c r="J23" s="1823">
        <v>-0.9666373130643083</v>
      </c>
      <c r="K23" s="1729">
        <v>0.6541455000000009</v>
      </c>
      <c r="L23" s="478">
        <v>-2.209466644879179</v>
      </c>
      <c r="M23" s="1730">
        <v>1.32986475229895</v>
      </c>
      <c r="N23" s="1730">
        <v>-43.1669901571907</v>
      </c>
      <c r="O23" s="1823">
        <v>-41.83712540489175</v>
      </c>
      <c r="P23" s="1730">
        <v>-17.7810812635417</v>
      </c>
      <c r="Q23" s="1731">
        <v>12.0116193206011</v>
      </c>
      <c r="R23" s="1731">
        <v>-0.071753229550647</v>
      </c>
      <c r="S23" s="1825">
        <v>174.82058211708687</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111.48879230854644</v>
      </c>
      <c r="E26" s="1726">
        <v>111.481327540961</v>
      </c>
      <c r="F26" s="1727">
        <v>0.007464767585427</v>
      </c>
      <c r="G26" s="1822">
        <v>0.036179088554628085</v>
      </c>
      <c r="H26" s="1823">
        <v>-0.6702656350460486</v>
      </c>
      <c r="I26" s="1823">
        <v>-0.6340865464914205</v>
      </c>
      <c r="J26" s="1823">
        <v>-0.27195707597033086</v>
      </c>
      <c r="K26" s="1729">
        <v>0.6863285000000005</v>
      </c>
      <c r="L26" s="478">
        <v>-2.500000000000067</v>
      </c>
      <c r="M26" s="1730">
        <v>4.03356288977944</v>
      </c>
      <c r="N26" s="1730">
        <v>-74.7271061772049</v>
      </c>
      <c r="O26" s="1823">
        <v>-70.69354328742546</v>
      </c>
      <c r="P26" s="1730">
        <v>-30.3201659596958</v>
      </c>
      <c r="Q26" s="1731">
        <v>76.5128123091965</v>
      </c>
      <c r="R26" s="1731">
        <v>-0.018661918963568</v>
      </c>
      <c r="S26" s="1825">
        <v>89.905049141932</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9.254957899027746</v>
      </c>
      <c r="E29" s="1726">
        <v>9.25391581009472</v>
      </c>
      <c r="F29" s="1727">
        <v>0.001042088933026</v>
      </c>
      <c r="G29" s="1822">
        <v>0.5612272413362059</v>
      </c>
      <c r="H29" s="1823">
        <v>-3.0911404271460894</v>
      </c>
      <c r="I29" s="1823">
        <v>-2.5299131858098836</v>
      </c>
      <c r="J29" s="1823">
        <v>-1.1993953424198847</v>
      </c>
      <c r="K29" s="1729">
        <v>0.2985844999999982</v>
      </c>
      <c r="L29" s="478">
        <v>-2.4999999999990403</v>
      </c>
      <c r="M29" s="1730">
        <v>5.19413449035407</v>
      </c>
      <c r="N29" s="1730">
        <v>-28.6083745132197</v>
      </c>
      <c r="O29" s="1823">
        <v>-23.41424002286563</v>
      </c>
      <c r="P29" s="1730">
        <v>-11.100353398386</v>
      </c>
      <c r="Q29" s="1731">
        <v>2.76307582519921</v>
      </c>
      <c r="R29" s="1731">
        <v>-0.002605222332564</v>
      </c>
      <c r="S29" s="1825">
        <v>116.43178366742221</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24.377699342973653</v>
      </c>
      <c r="E35" s="1740"/>
      <c r="F35" s="1741"/>
      <c r="G35" s="1822">
        <v>0.03031915518237491</v>
      </c>
      <c r="H35" s="1823">
        <v>-0.1726319257529283</v>
      </c>
      <c r="I35" s="1823">
        <v>-0.1423127705705534</v>
      </c>
      <c r="J35" s="1823">
        <v>0.00008677105840283831</v>
      </c>
      <c r="K35" s="1742"/>
      <c r="L35" s="1743"/>
      <c r="M35" s="1823">
        <v>0.739111249368897</v>
      </c>
      <c r="N35" s="1823">
        <v>-4.208369183003437</v>
      </c>
      <c r="O35" s="1823">
        <v>-3.4692579336345397</v>
      </c>
      <c r="P35" s="1823">
        <v>0.002115278773416</v>
      </c>
      <c r="Q35" s="1824">
        <v>19.779625626845228</v>
      </c>
      <c r="R35" s="1824">
        <v>-0.038099679072403</v>
      </c>
      <c r="S35" s="1825">
        <v>-59.67273874068166</v>
      </c>
      <c r="T35" s="1711"/>
      <c r="U35" s="1826" t="s">
        <v>113</v>
      </c>
    </row>
    <row r="36" ht="18" customHeight="1" x14ac:dyDescent="0.2">
      <c r="B36" s="1744" t="s">
        <v>1573</v>
      </c>
      <c r="C36" s="752"/>
      <c r="D36" s="1821">
        <v>11.921048752383092</v>
      </c>
      <c r="E36" s="1726">
        <v>11.9208987566687</v>
      </c>
      <c r="F36" s="1727">
        <v>0.000149995714391</v>
      </c>
      <c r="G36" s="1822">
        <v>0.01991307221615559</v>
      </c>
      <c r="H36" s="1823">
        <v>-0.04253475780962843</v>
      </c>
      <c r="I36" s="1823">
        <v>-0.022621685593472843</v>
      </c>
      <c r="J36" s="1823" t="s">
        <v>118</v>
      </c>
      <c r="K36" s="1729">
        <v>0.7784024999999992</v>
      </c>
      <c r="L36" s="478">
        <v>-2.5000000000033333</v>
      </c>
      <c r="M36" s="1730">
        <v>0.237384704698516</v>
      </c>
      <c r="N36" s="1730">
        <v>-0.507058921519388</v>
      </c>
      <c r="O36" s="1823">
        <v>-0.269674216820872</v>
      </c>
      <c r="P36" s="1730" t="s">
        <v>118</v>
      </c>
      <c r="Q36" s="1731">
        <v>9.2792573944378</v>
      </c>
      <c r="R36" s="1731">
        <v>-0.000374989285978</v>
      </c>
      <c r="S36" s="1825">
        <v>-33.03376335721648</v>
      </c>
      <c r="T36" s="1711"/>
      <c r="U36" s="1733" t="s">
        <v>113</v>
      </c>
    </row>
    <row r="37" ht="18" customHeight="1" x14ac:dyDescent="0.2">
      <c r="B37" s="1744" t="s">
        <v>1574</v>
      </c>
      <c r="C37" s="752"/>
      <c r="D37" s="1821">
        <v>12.412940742355515</v>
      </c>
      <c r="E37" s="1726">
        <v>12.3986639662033</v>
      </c>
      <c r="F37" s="1727">
        <v>0.014276776152216</v>
      </c>
      <c r="G37" s="1822">
        <v>0.03491952693298281</v>
      </c>
      <c r="H37" s="1823">
        <v>-0.2798574526925665</v>
      </c>
      <c r="I37" s="1823">
        <v>-0.2449379257595837</v>
      </c>
      <c r="J37" s="1823">
        <v>0</v>
      </c>
      <c r="K37" s="1729">
        <v>0.8448654999999973</v>
      </c>
      <c r="L37" s="478">
        <v>-2.4999999999999303</v>
      </c>
      <c r="M37" s="1730">
        <v>0.433454018570203</v>
      </c>
      <c r="N37" s="1730">
        <v>-3.47385397657939</v>
      </c>
      <c r="O37" s="1823">
        <v>-3.040399958009187</v>
      </c>
      <c r="P37" s="1730">
        <v>0</v>
      </c>
      <c r="Q37" s="1731">
        <v>10.4752034311383</v>
      </c>
      <c r="R37" s="1731">
        <v>-0.035691940380539</v>
      </c>
      <c r="S37" s="1825">
        <v>-27.130075620080575</v>
      </c>
      <c r="T37" s="1711"/>
      <c r="U37" s="1733" t="s">
        <v>113</v>
      </c>
    </row>
    <row r="38" ht="18" customHeight="1" x14ac:dyDescent="0.2">
      <c r="B38" s="1744" t="s">
        <v>1575</v>
      </c>
      <c r="C38" s="752"/>
      <c r="D38" s="1821">
        <v>0.000542753981998</v>
      </c>
      <c r="E38" s="1726">
        <v>0.000542753981998</v>
      </c>
      <c r="F38" s="1727" t="s">
        <v>84</v>
      </c>
      <c r="G38" s="1822">
        <v>1.4936000000014504</v>
      </c>
      <c r="H38" s="1823">
        <v>-1.6666666666672807</v>
      </c>
      <c r="I38" s="1823">
        <v>-0.17306666666583026</v>
      </c>
      <c r="J38" s="1823">
        <v>0</v>
      </c>
      <c r="K38" s="1729">
        <v>0.8105855000002951</v>
      </c>
      <c r="L38" s="478" t="s">
        <v>84</v>
      </c>
      <c r="M38" s="1730">
        <v>0.000810657347513</v>
      </c>
      <c r="N38" s="1730">
        <v>-0.000904589969997</v>
      </c>
      <c r="O38" s="1823">
        <v>-0.00009393262248399991</v>
      </c>
      <c r="P38" s="1730">
        <v>0</v>
      </c>
      <c r="Q38" s="1731">
        <v>0.000439948507875</v>
      </c>
      <c r="R38" s="1731" t="s">
        <v>84</v>
      </c>
      <c r="S38" s="1825">
        <v>-0.001268724913100449</v>
      </c>
      <c r="T38" s="1711"/>
      <c r="U38" s="1733" t="s">
        <v>113</v>
      </c>
    </row>
    <row r="39" ht="18" customHeight="1" x14ac:dyDescent="0.2">
      <c r="B39" s="1744" t="s">
        <v>1576</v>
      </c>
      <c r="C39" s="752"/>
      <c r="D39" s="1821">
        <v>0.011908151708848</v>
      </c>
      <c r="E39" s="1726">
        <v>0.011839927299787</v>
      </c>
      <c r="F39" s="1727">
        <v>0.000068224409061</v>
      </c>
      <c r="G39" s="1822">
        <v>1.4935999999999687</v>
      </c>
      <c r="H39" s="1823">
        <v>-6.253333333333208</v>
      </c>
      <c r="I39" s="1823">
        <v>-4.759733333333239</v>
      </c>
      <c r="J39" s="1823">
        <v>0</v>
      </c>
      <c r="K39" s="1729">
        <v>0.8770484999999799</v>
      </c>
      <c r="L39" s="478">
        <v>-2.500000000007329</v>
      </c>
      <c r="M39" s="1730">
        <v>0.017786015392335</v>
      </c>
      <c r="N39" s="1730">
        <v>-0.074465642019328</v>
      </c>
      <c r="O39" s="1823">
        <v>-0.056679626626992996</v>
      </c>
      <c r="P39" s="1730">
        <v>0</v>
      </c>
      <c r="Q39" s="1731">
        <v>0.010384190478387</v>
      </c>
      <c r="R39" s="1731">
        <v>-0.000170561022653</v>
      </c>
      <c r="S39" s="1825">
        <v>0.17037532296129848</v>
      </c>
      <c r="T39" s="1711"/>
      <c r="U39" s="1733" t="s">
        <v>113</v>
      </c>
    </row>
    <row r="40" ht="18" customHeight="1" x14ac:dyDescent="0.2">
      <c r="B40" s="1744" t="s">
        <v>1577</v>
      </c>
      <c r="C40" s="752"/>
      <c r="D40" s="1821">
        <v>0.009459273501684</v>
      </c>
      <c r="E40" s="1726">
        <v>0.008877241577224</v>
      </c>
      <c r="F40" s="1727">
        <v>0.00058203192446</v>
      </c>
      <c r="G40" s="1822">
        <v>1.589172547666566</v>
      </c>
      <c r="H40" s="1823">
        <v>-1.6666666666665608</v>
      </c>
      <c r="I40" s="1823">
        <v>-0.07749411899999495</v>
      </c>
      <c r="J40" s="1823">
        <v>0.06766955633337428</v>
      </c>
      <c r="K40" s="1729">
        <v>0.4228415000000268</v>
      </c>
      <c r="L40" s="478">
        <v>-2.5</v>
      </c>
      <c r="M40" s="1730">
        <v>0.015032417769746</v>
      </c>
      <c r="N40" s="1730">
        <v>-0.015765455836139</v>
      </c>
      <c r="O40" s="1823">
        <v>-0.0007330380663929988</v>
      </c>
      <c r="P40" s="1730">
        <v>0.000640104841095</v>
      </c>
      <c r="Q40" s="1731">
        <v>0.003753666144376</v>
      </c>
      <c r="R40" s="1731">
        <v>-0.00145507981115</v>
      </c>
      <c r="S40" s="1825">
        <v>-0.008087394729070071</v>
      </c>
      <c r="T40" s="1711"/>
      <c r="U40" s="1733" t="s">
        <v>113</v>
      </c>
    </row>
    <row r="41" ht="18" customHeight="1" x14ac:dyDescent="0.2">
      <c r="B41" s="1744" t="s">
        <v>1578</v>
      </c>
      <c r="C41" s="752"/>
      <c r="D41" s="1821">
        <v>0.021799669042515</v>
      </c>
      <c r="E41" s="1726">
        <v>0.021636825613682</v>
      </c>
      <c r="F41" s="1727">
        <v>0.000162843428833</v>
      </c>
      <c r="G41" s="1822">
        <v>1.5891725476666791</v>
      </c>
      <c r="H41" s="1823">
        <v>-6.253333333333389</v>
      </c>
      <c r="I41" s="1823">
        <v>-4.664160785666709</v>
      </c>
      <c r="J41" s="1823">
        <v>0.06766955633335665</v>
      </c>
      <c r="K41" s="1729">
        <v>0.4893045000000063</v>
      </c>
      <c r="L41" s="478">
        <v>-2.5000000000030704</v>
      </c>
      <c r="M41" s="1730">
        <v>0.034643435590584</v>
      </c>
      <c r="N41" s="1730">
        <v>-0.136320597079195</v>
      </c>
      <c r="O41" s="1823">
        <v>-0.101677161488611</v>
      </c>
      <c r="P41" s="1730">
        <v>0.001475173932321</v>
      </c>
      <c r="Q41" s="1731">
        <v>0.01058699613849</v>
      </c>
      <c r="R41" s="1731">
        <v>-0.000407108572083</v>
      </c>
      <c r="S41" s="1825">
        <v>0.3300810332962677</v>
      </c>
      <c r="T41" s="1711"/>
      <c r="U41" s="1733" t="s">
        <v>113</v>
      </c>
    </row>
    <row r="42" ht="18" customHeight="1" x14ac:dyDescent="0.2">
      <c r="B42" s="1739" t="s">
        <v>1579</v>
      </c>
      <c r="C42" s="1735"/>
      <c r="D42" s="1821">
        <v>55.38607877766402</v>
      </c>
      <c r="E42" s="1740"/>
      <c r="F42" s="1741"/>
      <c r="G42" s="1822">
        <v>0.018263710184190866</v>
      </c>
      <c r="H42" s="1823">
        <v>-0.15818001317319724</v>
      </c>
      <c r="I42" s="1823">
        <v>-0.1399163029890064</v>
      </c>
      <c r="J42" s="1823">
        <v>0.000051878327004759066</v>
      </c>
      <c r="K42" s="1742"/>
      <c r="L42" s="1743"/>
      <c r="M42" s="1823">
        <v>1.01155529103402</v>
      </c>
      <c r="N42" s="1823">
        <v>-8.760970670662635</v>
      </c>
      <c r="O42" s="1823">
        <v>-7.749415379628616</v>
      </c>
      <c r="P42" s="1823">
        <v>0.0028733371063390002</v>
      </c>
      <c r="Q42" s="1824">
        <v>-84.2299148441657</v>
      </c>
      <c r="R42" s="1824">
        <v>-0.974868583414229</v>
      </c>
      <c r="S42" s="1825">
        <v>340.8215267237391</v>
      </c>
      <c r="T42" s="1711"/>
      <c r="U42" s="1826" t="s">
        <v>113</v>
      </c>
    </row>
    <row r="43" ht="18" customHeight="1" x14ac:dyDescent="0.2">
      <c r="B43" s="1744" t="s">
        <v>1580</v>
      </c>
      <c r="C43" s="752"/>
      <c r="D43" s="1821">
        <v>0.018300008178221</v>
      </c>
      <c r="E43" s="1726">
        <v>0.018300008178221</v>
      </c>
      <c r="F43" s="1727" t="s">
        <v>84</v>
      </c>
      <c r="G43" s="1822">
        <v>0.7802666666666536</v>
      </c>
      <c r="H43" s="1823" t="s">
        <v>118</v>
      </c>
      <c r="I43" s="1823">
        <v>0.7802666666666536</v>
      </c>
      <c r="J43" s="1823">
        <v>0</v>
      </c>
      <c r="K43" s="1729">
        <v>-0.032183000000017135</v>
      </c>
      <c r="L43" s="478" t="s">
        <v>84</v>
      </c>
      <c r="M43" s="1730">
        <v>0.014278886381193</v>
      </c>
      <c r="N43" s="1730" t="s">
        <v>118</v>
      </c>
      <c r="O43" s="1823">
        <v>0.014278886381193</v>
      </c>
      <c r="P43" s="1730">
        <v>0</v>
      </c>
      <c r="Q43" s="1731">
        <v>-0.0005889491632</v>
      </c>
      <c r="R43" s="1731" t="s">
        <v>84</v>
      </c>
      <c r="S43" s="1825">
        <v>-0.0501964364659789</v>
      </c>
      <c r="T43" s="1711"/>
      <c r="U43" s="1733" t="s">
        <v>113</v>
      </c>
    </row>
    <row r="44" ht="18" customHeight="1" x14ac:dyDescent="0.2">
      <c r="B44" s="1744" t="s">
        <v>1581</v>
      </c>
      <c r="C44" s="752"/>
      <c r="D44" s="1821">
        <v>55.081970923975874</v>
      </c>
      <c r="E44" s="1726">
        <v>54.7243161251265</v>
      </c>
      <c r="F44" s="1727">
        <v>0.357654798849374</v>
      </c>
      <c r="G44" s="1822">
        <v>0.010281688596107143</v>
      </c>
      <c r="H44" s="1823">
        <v>-0.12131760040348565</v>
      </c>
      <c r="I44" s="1823">
        <v>-0.1110359118073785</v>
      </c>
      <c r="J44" s="1823">
        <v>0</v>
      </c>
      <c r="K44" s="1729">
        <v>-1.5360279999999982</v>
      </c>
      <c r="L44" s="478">
        <v>-2.0595545514618903</v>
      </c>
      <c r="M44" s="1730">
        <v>0.566335672300148</v>
      </c>
      <c r="N44" s="1730">
        <v>-6.68241253799132</v>
      </c>
      <c r="O44" s="1823">
        <v>-6.116076865691172</v>
      </c>
      <c r="P44" s="1730">
        <v>0</v>
      </c>
      <c r="Q44" s="1731">
        <v>-84.0580818490457</v>
      </c>
      <c r="R44" s="1731">
        <v>-0.736609568822415</v>
      </c>
      <c r="S44" s="1825">
        <v>333.3394837064144</v>
      </c>
      <c r="T44" s="1711"/>
      <c r="U44" s="1733" t="s">
        <v>113</v>
      </c>
    </row>
    <row r="45" ht="18" customHeight="1" x14ac:dyDescent="0.2">
      <c r="B45" s="1744" t="s">
        <v>1582</v>
      </c>
      <c r="C45" s="752"/>
      <c r="D45" s="1821">
        <v>0.020825141275027</v>
      </c>
      <c r="E45" s="1726">
        <v>0.020825141275027</v>
      </c>
      <c r="F45" s="1727" t="s">
        <v>84</v>
      </c>
      <c r="G45" s="1822">
        <v>1.4936000000000322</v>
      </c>
      <c r="H45" s="1823" t="s">
        <v>118</v>
      </c>
      <c r="I45" s="1823">
        <v>1.4936000000000322</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0.22252140757462202</v>
      </c>
      <c r="E46" s="1726">
        <v>0.100557725518385</v>
      </c>
      <c r="F46" s="1727">
        <v>0.121963682056237</v>
      </c>
      <c r="G46" s="1822">
        <v>1.4935999999999978</v>
      </c>
      <c r="H46" s="1823">
        <v>-9.206666666666665</v>
      </c>
      <c r="I46" s="1823">
        <v>-7.713066666666668</v>
      </c>
      <c r="J46" s="1823">
        <v>0</v>
      </c>
      <c r="K46" s="1729">
        <v>-1.5038450000000032</v>
      </c>
      <c r="L46" s="478">
        <v>-1.9391811330025135</v>
      </c>
      <c r="M46" s="1730">
        <v>0.332357974353455</v>
      </c>
      <c r="N46" s="1730">
        <v>-2.04868042573702</v>
      </c>
      <c r="O46" s="1823">
        <v>-1.7163224513835649</v>
      </c>
      <c r="P46" s="1730">
        <v>0</v>
      </c>
      <c r="Q46" s="1731">
        <v>-0.151223232732196</v>
      </c>
      <c r="R46" s="1731">
        <v>-0.236509671154972</v>
      </c>
      <c r="S46" s="1825">
        <v>7.71486963599339</v>
      </c>
      <c r="T46" s="1711"/>
      <c r="U46" s="1733" t="s">
        <v>113</v>
      </c>
    </row>
    <row r="47" ht="18" customHeight="1" x14ac:dyDescent="0.2">
      <c r="B47" s="1744" t="s">
        <v>1584</v>
      </c>
      <c r="C47" s="752"/>
      <c r="D47" s="1821">
        <v>0.039216071432077</v>
      </c>
      <c r="E47" s="1726">
        <v>0.039216071432077</v>
      </c>
      <c r="F47" s="1727" t="s">
        <v>84</v>
      </c>
      <c r="G47" s="1822">
        <v>1.589172547666672</v>
      </c>
      <c r="H47" s="1823" t="s">
        <v>118</v>
      </c>
      <c r="I47" s="1823">
        <v>1.589172547666672</v>
      </c>
      <c r="J47" s="1823">
        <v>0.0676695563333344</v>
      </c>
      <c r="K47" s="1729">
        <v>-0.3877439999999933</v>
      </c>
      <c r="L47" s="478" t="s">
        <v>84</v>
      </c>
      <c r="M47" s="1730">
        <v>0.062321104147192</v>
      </c>
      <c r="N47" s="1730" t="s">
        <v>118</v>
      </c>
      <c r="O47" s="1823">
        <v>0.062321104147192</v>
      </c>
      <c r="P47" s="1730">
        <v>0.002653734154945</v>
      </c>
      <c r="Q47" s="1731">
        <v>-0.015205796401359</v>
      </c>
      <c r="R47" s="1731" t="s">
        <v>84</v>
      </c>
      <c r="S47" s="1825">
        <v>-0.18248648696953593</v>
      </c>
      <c r="T47" s="1711"/>
      <c r="U47" s="1733" t="s">
        <v>113</v>
      </c>
    </row>
    <row r="48" ht="18" customHeight="1" x14ac:dyDescent="0.2">
      <c r="B48" s="1744" t="s">
        <v>1585</v>
      </c>
      <c r="C48" s="752"/>
      <c r="D48" s="1821">
        <v>0.0032452252281999997</v>
      </c>
      <c r="E48" s="1726">
        <v>0.002545487853463</v>
      </c>
      <c r="F48" s="1727">
        <v>0.000699737374737</v>
      </c>
      <c r="G48" s="1822">
        <v>1.5891725476667489</v>
      </c>
      <c r="H48" s="1823">
        <v>-9.20666666666677</v>
      </c>
      <c r="I48" s="1823">
        <v>-7.617494119000021</v>
      </c>
      <c r="J48" s="1823">
        <v>0.06766955633332272</v>
      </c>
      <c r="K48" s="1729">
        <v>-1.8915890000003055</v>
      </c>
      <c r="L48" s="478">
        <v>-2.4999999999992855</v>
      </c>
      <c r="M48" s="1730">
        <v>0.005157222843651</v>
      </c>
      <c r="N48" s="1730">
        <v>-0.029877706934295</v>
      </c>
      <c r="O48" s="1823">
        <v>-0.024720484090644</v>
      </c>
      <c r="P48" s="1730">
        <v>0.000219602951394</v>
      </c>
      <c r="Q48" s="1731">
        <v>-0.004815016823245</v>
      </c>
      <c r="R48" s="1731">
        <v>-0.001749343436842</v>
      </c>
      <c r="S48" s="1825">
        <v>0.1139058851309127</v>
      </c>
      <c r="T48" s="1711"/>
      <c r="U48" s="1733" t="s">
        <v>113</v>
      </c>
    </row>
    <row r="49" ht="18" customHeight="1" x14ac:dyDescent="0.2">
      <c r="B49" s="1739" t="s">
        <v>1586</v>
      </c>
      <c r="C49" s="1735"/>
      <c r="D49" s="1821">
        <v>0.000442937042966</v>
      </c>
      <c r="E49" s="1740"/>
      <c r="F49" s="1741"/>
      <c r="G49" s="1822">
        <v>1.1880615122438385</v>
      </c>
      <c r="H49" s="1823" t="s">
        <v>915</v>
      </c>
      <c r="I49" s="1823">
        <v>1.1880615122438385</v>
      </c>
      <c r="J49" s="1823">
        <v>0.034114347444993184</v>
      </c>
      <c r="K49" s="1742"/>
      <c r="L49" s="1743"/>
      <c r="M49" s="1823">
        <v>0.000526236453095</v>
      </c>
      <c r="N49" s="1823" t="s">
        <v>915</v>
      </c>
      <c r="O49" s="1823">
        <v>0.000526236453095</v>
      </c>
      <c r="P49" s="1823">
        <v>0.00001511050818</v>
      </c>
      <c r="Q49" s="1824">
        <v>-0.000093651269018</v>
      </c>
      <c r="R49" s="1824" t="s">
        <v>84</v>
      </c>
      <c r="S49" s="1825">
        <v>-0.0016415508716091493</v>
      </c>
      <c r="T49" s="1711"/>
      <c r="U49" s="1826" t="s">
        <v>113</v>
      </c>
    </row>
    <row r="50" ht="18" customHeight="1" x14ac:dyDescent="0.2">
      <c r="B50" s="1744" t="s">
        <v>1587</v>
      </c>
      <c r="C50" s="752"/>
      <c r="D50" s="1821">
        <v>0.000219638576138</v>
      </c>
      <c r="E50" s="1726">
        <v>0.000219638576138</v>
      </c>
      <c r="F50" s="1727" t="s">
        <v>84</v>
      </c>
      <c r="G50" s="1822">
        <v>0.7802666666684418</v>
      </c>
      <c r="H50" s="1823" t="s">
        <v>118</v>
      </c>
      <c r="I50" s="1823">
        <v>0.7802666666684418</v>
      </c>
      <c r="J50" s="1823">
        <v>0</v>
      </c>
      <c r="K50" s="1729">
        <v>-0.032183000000686336</v>
      </c>
      <c r="L50" s="478" t="s">
        <v>84</v>
      </c>
      <c r="M50" s="1730">
        <v>0.000171376659675</v>
      </c>
      <c r="N50" s="1730" t="s">
        <v>118</v>
      </c>
      <c r="O50" s="1823">
        <v>0.000171376659675</v>
      </c>
      <c r="P50" s="1730">
        <v>0</v>
      </c>
      <c r="Q50" s="1731">
        <v>-0.000007068628296</v>
      </c>
      <c r="R50" s="1731" t="s">
        <v>84</v>
      </c>
      <c r="S50" s="1825">
        <v>-0.0006024627817230548</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0.000223298466828</v>
      </c>
      <c r="E52" s="1726">
        <v>0.000223298466828</v>
      </c>
      <c r="F52" s="1727" t="s">
        <v>84</v>
      </c>
      <c r="G52" s="1822">
        <v>1.589172547670637</v>
      </c>
      <c r="H52" s="1823" t="s">
        <v>177</v>
      </c>
      <c r="I52" s="1823">
        <v>1.589172547670637</v>
      </c>
      <c r="J52" s="1823">
        <v>0.0676695563325975</v>
      </c>
      <c r="K52" s="1729">
        <v>-0.38774400000109255</v>
      </c>
      <c r="L52" s="478" t="s">
        <v>84</v>
      </c>
      <c r="M52" s="1730">
        <v>0.00035485979342</v>
      </c>
      <c r="N52" s="1730" t="s">
        <v>177</v>
      </c>
      <c r="O52" s="1823">
        <v>0.00035485979342</v>
      </c>
      <c r="P52" s="1730">
        <v>0.00001511050818</v>
      </c>
      <c r="Q52" s="1731">
        <v>-0.000086582640722</v>
      </c>
      <c r="R52" s="1731" t="s">
        <v>84</v>
      </c>
      <c r="S52" s="1825">
        <v>-0.0010390880898860945</v>
      </c>
      <c r="T52" s="1711"/>
      <c r="U52" s="1733" t="s">
        <v>113</v>
      </c>
    </row>
    <row r="53" ht="18" customHeight="1" x14ac:dyDescent="0.2">
      <c r="B53" s="1739" t="s">
        <v>1590</v>
      </c>
      <c r="C53" s="1735"/>
      <c r="D53" s="1821">
        <v>0.285260262677973</v>
      </c>
      <c r="E53" s="1740"/>
      <c r="F53" s="1741"/>
      <c r="G53" s="1822">
        <v>1.522024845501184</v>
      </c>
      <c r="H53" s="1823" t="s">
        <v>177</v>
      </c>
      <c r="I53" s="1823">
        <v>1.522024845501184</v>
      </c>
      <c r="J53" s="1823">
        <v>0.050496474808968496</v>
      </c>
      <c r="K53" s="1742"/>
      <c r="L53" s="1743"/>
      <c r="M53" s="1823">
        <v>0.434173207230069</v>
      </c>
      <c r="N53" s="1823" t="s">
        <v>177</v>
      </c>
      <c r="O53" s="1823">
        <v>0.434173207230069</v>
      </c>
      <c r="P53" s="1823">
        <v>0.014404637668318</v>
      </c>
      <c r="Q53" s="1824">
        <v>0.596033607724922</v>
      </c>
      <c r="R53" s="1824" t="s">
        <v>84</v>
      </c>
      <c r="S53" s="1825">
        <v>-3.830241992952481</v>
      </c>
      <c r="T53" s="1711"/>
      <c r="U53" s="1826" t="s">
        <v>113</v>
      </c>
    </row>
    <row r="54" ht="18" customHeight="1" x14ac:dyDescent="0.25">
      <c r="B54" s="1746" t="s">
        <v>1591</v>
      </c>
      <c r="C54" s="784"/>
      <c r="D54" s="1827">
        <v>0.017152982232599</v>
      </c>
      <c r="E54" s="1748">
        <v>0.017152982232599</v>
      </c>
      <c r="F54" s="1749" t="s">
        <v>84</v>
      </c>
      <c r="G54" s="1828">
        <v>0.7802666666666329</v>
      </c>
      <c r="H54" s="1829" t="s">
        <v>177</v>
      </c>
      <c r="I54" s="1829">
        <v>0.7802666666666329</v>
      </c>
      <c r="J54" s="1829">
        <v>0</v>
      </c>
      <c r="K54" s="1830">
        <v>2.3485329999999753</v>
      </c>
      <c r="L54" s="1831" t="s">
        <v>84</v>
      </c>
      <c r="M54" s="1754">
        <v>0.013383900270022</v>
      </c>
      <c r="N54" s="1754" t="s">
        <v>177</v>
      </c>
      <c r="O54" s="1829">
        <v>0.013383900270022</v>
      </c>
      <c r="P54" s="1754">
        <v>0</v>
      </c>
      <c r="Q54" s="1755">
        <v>0.040284344821672</v>
      </c>
      <c r="R54" s="1755" t="s">
        <v>84</v>
      </c>
      <c r="S54" s="1832">
        <v>-0.19678356533622923</v>
      </c>
      <c r="T54" s="1711"/>
      <c r="U54" s="1757" t="s">
        <v>113</v>
      </c>
    </row>
    <row r="55" ht="18" customHeight="1" x14ac:dyDescent="0.25">
      <c r="B55" s="1746" t="s">
        <v>1592</v>
      </c>
      <c r="C55" s="784"/>
      <c r="D55" s="1827">
        <v>0.05523995208042</v>
      </c>
      <c r="E55" s="1748">
        <v>0.05523995208042</v>
      </c>
      <c r="F55" s="1749" t="s">
        <v>84</v>
      </c>
      <c r="G55" s="1828">
        <v>1.4936000000000125</v>
      </c>
      <c r="H55" s="1829" t="s">
        <v>177</v>
      </c>
      <c r="I55" s="1829">
        <v>1.4936000000000125</v>
      </c>
      <c r="J55" s="1829">
        <v>0</v>
      </c>
      <c r="K55" s="1830">
        <v>2.3807160000000147</v>
      </c>
      <c r="L55" s="1831" t="s">
        <v>84</v>
      </c>
      <c r="M55" s="1754">
        <v>0.082506392427316</v>
      </c>
      <c r="N55" s="1754" t="s">
        <v>177</v>
      </c>
      <c r="O55" s="1829">
        <v>0.082506392427316</v>
      </c>
      <c r="P55" s="1754">
        <v>0</v>
      </c>
      <c r="Q55" s="1755">
        <v>0.13151063775709</v>
      </c>
      <c r="R55" s="1755" t="s">
        <v>84</v>
      </c>
      <c r="S55" s="1832">
        <v>-0.7847291106762266</v>
      </c>
      <c r="T55" s="1711"/>
      <c r="U55" s="1757" t="s">
        <v>113</v>
      </c>
    </row>
    <row r="56" ht="18" customHeight="1" x14ac:dyDescent="0.25">
      <c r="B56" s="1746" t="s">
        <v>1593</v>
      </c>
      <c r="C56" s="784"/>
      <c r="D56" s="1827">
        <v>0.212867328364954</v>
      </c>
      <c r="E56" s="1748">
        <v>0.212867328364954</v>
      </c>
      <c r="F56" s="1749" t="s">
        <v>84</v>
      </c>
      <c r="G56" s="1828">
        <v>1.5891725476666674</v>
      </c>
      <c r="H56" s="1829" t="s">
        <v>177</v>
      </c>
      <c r="I56" s="1829">
        <v>1.5891725476666674</v>
      </c>
      <c r="J56" s="1829">
        <v>0.06766955633333135</v>
      </c>
      <c r="K56" s="1830">
        <v>1.9929720000000042</v>
      </c>
      <c r="L56" s="1831" t="s">
        <v>84</v>
      </c>
      <c r="M56" s="1754">
        <v>0.338282914532731</v>
      </c>
      <c r="N56" s="1754" t="s">
        <v>177</v>
      </c>
      <c r="O56" s="1829">
        <v>0.338282914532731</v>
      </c>
      <c r="P56" s="1754">
        <v>0.014404637668318</v>
      </c>
      <c r="Q56" s="1755">
        <v>0.42423862514616</v>
      </c>
      <c r="R56" s="1755" t="s">
        <v>84</v>
      </c>
      <c r="S56" s="1832">
        <v>-2.8487293169400254</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780.5736260943363</v>
      </c>
      <c r="E10" s="1777">
        <v>712.2234943869273</v>
      </c>
      <c r="F10" s="1778">
        <v>68.35013170740895</v>
      </c>
      <c r="G10" s="1849">
        <v>0.0000727436170865753</v>
      </c>
      <c r="H10" s="1850">
        <v>-0.0024140045997676977</v>
      </c>
      <c r="I10" s="1849">
        <v>-0.0023412609826811226</v>
      </c>
      <c r="J10" s="1850">
        <v>-0.00019625493241719395</v>
      </c>
      <c r="K10" s="1850">
        <v>0.008822179116701523</v>
      </c>
      <c r="L10" s="1851">
        <v>-0.02881006884419138</v>
      </c>
      <c r="M10" s="1852">
        <v>0.056781748964486005</v>
      </c>
      <c r="N10" s="1850">
        <v>-1.884308323849079</v>
      </c>
      <c r="O10" s="1849">
        <v>-1.827526574884593</v>
      </c>
      <c r="P10" s="1850">
        <v>-0.153191424235788</v>
      </c>
      <c r="Q10" s="1853">
        <v>6.283363238604534</v>
      </c>
      <c r="R10" s="1853">
        <v>-1.969172</v>
      </c>
      <c r="S10" s="1785">
        <v>-8.556068544776007</v>
      </c>
      <c r="T10" s="1711"/>
      <c r="U10" s="1854" t="s">
        <v>113</v>
      </c>
    </row>
    <row r="11" ht="18" customHeight="1" x14ac:dyDescent="0.2">
      <c r="B11" s="1855" t="s">
        <v>1332</v>
      </c>
      <c r="C11" s="1714"/>
      <c r="D11" s="1856">
        <v>771.0661639804997</v>
      </c>
      <c r="E11" s="1788">
        <v>702.7338205230542</v>
      </c>
      <c r="F11" s="1789">
        <v>68.33234345744552</v>
      </c>
      <c r="G11" s="1857">
        <v>0.000006394625115109703</v>
      </c>
      <c r="H11" s="1858">
        <v>-0.0007416164098810965</v>
      </c>
      <c r="I11" s="1857">
        <v>-0.0007352217847659868</v>
      </c>
      <c r="J11" s="1858" t="s">
        <v>107</v>
      </c>
      <c r="K11" s="1858">
        <v>-0.00005921351605128684</v>
      </c>
      <c r="L11" s="1859">
        <v>-0.028817568670483497</v>
      </c>
      <c r="M11" s="1860">
        <v>0.004930679057601</v>
      </c>
      <c r="N11" s="1858">
        <v>-0.571835320312007</v>
      </c>
      <c r="O11" s="1857">
        <v>-0.566904641254406</v>
      </c>
      <c r="P11" s="1858" t="s">
        <v>107</v>
      </c>
      <c r="Q11" s="1861">
        <v>-0.041611340361323995</v>
      </c>
      <c r="R11" s="1861">
        <v>-1.969172</v>
      </c>
      <c r="S11" s="1794">
        <v>9.451522599258537</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-1.969172</v>
      </c>
      <c r="S12" s="1864">
        <v>7.220297333333989</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-7.203585016095991</v>
      </c>
      <c r="M13" s="1866" t="s">
        <v>84</v>
      </c>
      <c r="N13" s="1867" t="s">
        <v>84</v>
      </c>
      <c r="O13" s="1804" t="s">
        <v>84</v>
      </c>
      <c r="P13" s="1867" t="s">
        <v>84</v>
      </c>
      <c r="Q13" s="1868" t="s">
        <v>84</v>
      </c>
      <c r="R13" s="1868">
        <v>-1.969172</v>
      </c>
      <c r="S13" s="1864">
        <v>7.220297333333989</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770.7928039804997</v>
      </c>
      <c r="E16" s="1740"/>
      <c r="F16" s="1741"/>
      <c r="G16" s="1804">
        <v>0.000006396892955069339</v>
      </c>
      <c r="H16" s="1803">
        <v>-0.0007418794225360644</v>
      </c>
      <c r="I16" s="1804">
        <v>-0.000735482529580995</v>
      </c>
      <c r="J16" s="1803" t="s">
        <v>113</v>
      </c>
      <c r="K16" s="1863"/>
      <c r="L16" s="1742"/>
      <c r="M16" s="1860">
        <v>0.004930679057601</v>
      </c>
      <c r="N16" s="1858">
        <v>-0.571835320312007</v>
      </c>
      <c r="O16" s="1857">
        <v>-0.566904641254406</v>
      </c>
      <c r="P16" s="1858" t="s">
        <v>113</v>
      </c>
      <c r="Q16" s="1861">
        <v>-0.041611340361323995</v>
      </c>
      <c r="R16" s="1861" t="s">
        <v>113</v>
      </c>
      <c r="S16" s="1864">
        <v>2.231225265924546</v>
      </c>
      <c r="T16" s="1711"/>
      <c r="U16" s="1862" t="s">
        <v>113</v>
      </c>
    </row>
    <row r="17" ht="18" customHeight="1" x14ac:dyDescent="0.2">
      <c r="A17" s="1474"/>
      <c r="B17" s="1744" t="s">
        <v>1615</v>
      </c>
      <c r="C17" s="1870"/>
      <c r="D17" s="1796">
        <v>518.5726364970018</v>
      </c>
      <c r="E17" s="1871">
        <v>514.876960866787</v>
      </c>
      <c r="F17" s="1872">
        <v>3.69567563021473</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252.15448610978</v>
      </c>
      <c r="E18" s="1871">
        <v>187.822365318494</v>
      </c>
      <c r="F18" s="1872">
        <v>64.332120791286</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0.003570368615207</v>
      </c>
      <c r="E19" s="1871">
        <v>0.003412185772825</v>
      </c>
      <c r="F19" s="1872">
        <v>0.000158182842382</v>
      </c>
      <c r="G19" s="1804">
        <v>1.3810000000000373</v>
      </c>
      <c r="H19" s="1803" t="s">
        <v>113</v>
      </c>
      <c r="I19" s="1804">
        <v>1.3810000000000373</v>
      </c>
      <c r="J19" s="1803" t="s">
        <v>113</v>
      </c>
      <c r="K19" s="1803">
        <v>1.5038449999999963</v>
      </c>
      <c r="L19" s="1805" t="s">
        <v>113</v>
      </c>
      <c r="M19" s="1873">
        <v>0.004930679057601</v>
      </c>
      <c r="N19" s="1874" t="s">
        <v>113</v>
      </c>
      <c r="O19" s="1804">
        <v>0.004930679057601</v>
      </c>
      <c r="P19" s="1874" t="s">
        <v>113</v>
      </c>
      <c r="Q19" s="1875">
        <v>0.005131398513534</v>
      </c>
      <c r="R19" s="1875" t="s">
        <v>113</v>
      </c>
      <c r="S19" s="1864">
        <v>-0.036894284427498356</v>
      </c>
      <c r="T19" s="1876"/>
      <c r="U19" s="1877" t="s">
        <v>113</v>
      </c>
    </row>
    <row r="20" ht="18" customHeight="1" x14ac:dyDescent="0.2">
      <c r="B20" s="1744" t="s">
        <v>1618</v>
      </c>
      <c r="C20" s="1870"/>
      <c r="D20" s="1796">
        <v>0.06211100510268</v>
      </c>
      <c r="E20" s="1871">
        <v>0.031082152000278</v>
      </c>
      <c r="F20" s="1872">
        <v>0.031028853102402</v>
      </c>
      <c r="G20" s="1804" t="s">
        <v>113</v>
      </c>
      <c r="H20" s="1803">
        <v>-9.206666666666663</v>
      </c>
      <c r="I20" s="1804">
        <v>-9.206666666666663</v>
      </c>
      <c r="J20" s="1803" t="s">
        <v>113</v>
      </c>
      <c r="K20" s="1803">
        <v>-1.5038449999999977</v>
      </c>
      <c r="L20" s="1805" t="s">
        <v>113</v>
      </c>
      <c r="M20" s="1873" t="s">
        <v>113</v>
      </c>
      <c r="N20" s="1874">
        <v>-0.571835320312007</v>
      </c>
      <c r="O20" s="1804">
        <v>-0.571835320312007</v>
      </c>
      <c r="P20" s="1874" t="s">
        <v>113</v>
      </c>
      <c r="Q20" s="1875">
        <v>-0.046742738874858</v>
      </c>
      <c r="R20" s="1875" t="s">
        <v>113</v>
      </c>
      <c r="S20" s="1864">
        <v>2.268119550352045</v>
      </c>
      <c r="T20" s="1876"/>
      <c r="U20" s="1877" t="s">
        <v>113</v>
      </c>
    </row>
    <row r="21" ht="18" customHeight="1" x14ac:dyDescent="0.2">
      <c r="B21" s="1878" t="s">
        <v>1619</v>
      </c>
      <c r="C21" s="1735"/>
      <c r="D21" s="1796">
        <v>9.507462113836564</v>
      </c>
      <c r="E21" s="1800">
        <v>9.489673863873133</v>
      </c>
      <c r="F21" s="1801">
        <v>0.017788249963431</v>
      </c>
      <c r="G21" s="1804">
        <v>0.005453723536949383</v>
      </c>
      <c r="H21" s="1803">
        <v>-0.13804661936301393</v>
      </c>
      <c r="I21" s="1804">
        <v>-0.13259289582606454</v>
      </c>
      <c r="J21" s="1803">
        <v>-0.01611275673797772</v>
      </c>
      <c r="K21" s="1803">
        <v>0.6665112700073731</v>
      </c>
      <c r="L21" s="1805">
        <v>0</v>
      </c>
      <c r="M21" s="1879">
        <v>0.051851069906885004</v>
      </c>
      <c r="N21" s="1803">
        <v>-1.312473003537072</v>
      </c>
      <c r="O21" s="1804">
        <v>-1.260621933630187</v>
      </c>
      <c r="P21" s="1803">
        <v>-0.153191424235788</v>
      </c>
      <c r="Q21" s="1802">
        <v>6.324974578965858</v>
      </c>
      <c r="R21" s="1802">
        <v>0</v>
      </c>
      <c r="S21" s="1798">
        <v>-18.007591144034542</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9.507462113836564</v>
      </c>
      <c r="E41" s="1740"/>
      <c r="F41" s="1741"/>
      <c r="G41" s="1804">
        <v>0.005453723536949383</v>
      </c>
      <c r="H41" s="1803">
        <v>-0.13804661936301393</v>
      </c>
      <c r="I41" s="1804">
        <v>-0.13259289582606454</v>
      </c>
      <c r="J41" s="1803">
        <v>-0.01611275673797772</v>
      </c>
      <c r="K41" s="1863"/>
      <c r="L41" s="1742"/>
      <c r="M41" s="1879">
        <v>0.051851069906885004</v>
      </c>
      <c r="N41" s="1803">
        <v>-1.312473003537072</v>
      </c>
      <c r="O41" s="1804">
        <v>-1.260621933630187</v>
      </c>
      <c r="P41" s="1803">
        <v>-0.153191424235788</v>
      </c>
      <c r="Q41" s="1802">
        <v>6.324974578965858</v>
      </c>
      <c r="R41" s="1802">
        <v>0</v>
      </c>
      <c r="S41" s="1798">
        <v>-18.007591144034542</v>
      </c>
      <c r="T41" s="1711"/>
      <c r="U41" s="1798" t="s">
        <v>113</v>
      </c>
    </row>
    <row r="42" ht="18" customHeight="1" x14ac:dyDescent="0.2">
      <c r="B42" s="1880" t="s">
        <v>1640</v>
      </c>
      <c r="C42" s="1735"/>
      <c r="D42" s="1796">
        <v>8.749088084072586</v>
      </c>
      <c r="E42" s="1740"/>
      <c r="F42" s="1741"/>
      <c r="G42" s="1804">
        <v>0.000057854393705839</v>
      </c>
      <c r="H42" s="1803">
        <v>-0.04006002181758515</v>
      </c>
      <c r="I42" s="1804">
        <v>-0.040002167423879305</v>
      </c>
      <c r="J42" s="1803">
        <v>-0.01666296406733291</v>
      </c>
      <c r="K42" s="1863"/>
      <c r="L42" s="1742"/>
      <c r="M42" s="1860">
        <v>0.000506173186583</v>
      </c>
      <c r="N42" s="1858">
        <v>-0.350488659531922</v>
      </c>
      <c r="O42" s="1857">
        <v>-0.34998248634533896</v>
      </c>
      <c r="P42" s="1858">
        <v>-0.145785740366832</v>
      </c>
      <c r="Q42" s="1861">
        <v>6.005057209442214</v>
      </c>
      <c r="R42" s="1861">
        <v>0</v>
      </c>
      <c r="S42" s="1798">
        <v>-20.200726270011995</v>
      </c>
      <c r="T42" s="1711"/>
      <c r="U42" s="1862" t="s">
        <v>113</v>
      </c>
    </row>
    <row r="43" ht="18" customHeight="1" x14ac:dyDescent="0.2">
      <c r="B43" s="1881" t="s">
        <v>1641</v>
      </c>
      <c r="C43" s="1865"/>
      <c r="D43" s="1796">
        <v>8.748721557507354</v>
      </c>
      <c r="E43" s="1726">
        <v>8.74870503509824</v>
      </c>
      <c r="F43" s="1727">
        <v>0.000016522409114</v>
      </c>
      <c r="G43" s="1804" t="s">
        <v>113</v>
      </c>
      <c r="H43" s="1803">
        <v>-0.03905633551583068</v>
      </c>
      <c r="I43" s="1804">
        <v>-0.03905633551583068</v>
      </c>
      <c r="J43" s="1803">
        <v>-0.01624548080041997</v>
      </c>
      <c r="K43" s="1803">
        <v>0.6863284999999998</v>
      </c>
      <c r="L43" s="1805">
        <v>0</v>
      </c>
      <c r="M43" s="1866" t="s">
        <v>113</v>
      </c>
      <c r="N43" s="1867">
        <v>-0.341693004484588</v>
      </c>
      <c r="O43" s="1804">
        <v>-0.341693004484588</v>
      </c>
      <c r="P43" s="1867">
        <v>-0.142127188090706</v>
      </c>
      <c r="Q43" s="1868">
        <v>6.00448560368142</v>
      </c>
      <c r="R43" s="1868">
        <v>0</v>
      </c>
      <c r="S43" s="1864">
        <v>-20.242439840724302</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0.00036652656523</v>
      </c>
      <c r="E46" s="1726">
        <v>0.00026098652038</v>
      </c>
      <c r="F46" s="1727">
        <v>0.00010554004485</v>
      </c>
      <c r="G46" s="1804">
        <v>1.3810000000010094</v>
      </c>
      <c r="H46" s="1803">
        <v>-23.997319380696506</v>
      </c>
      <c r="I46" s="1804">
        <v>-22.616319380695497</v>
      </c>
      <c r="J46" s="1803">
        <v>-9.981683793725054</v>
      </c>
      <c r="K46" s="1803">
        <v>2.190173499998138</v>
      </c>
      <c r="L46" s="1805" t="s">
        <v>84</v>
      </c>
      <c r="M46" s="1866">
        <v>0.000506173186583</v>
      </c>
      <c r="N46" s="1867">
        <v>-0.008795655047334</v>
      </c>
      <c r="O46" s="1804">
        <v>-0.008289481860751001</v>
      </c>
      <c r="P46" s="1867">
        <v>-0.003658552276126</v>
      </c>
      <c r="Q46" s="1868">
        <v>0.000571605760793</v>
      </c>
      <c r="R46" s="1868" t="s">
        <v>84</v>
      </c>
      <c r="S46" s="1864">
        <v>0.0417135707123118</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0.007345753485098</v>
      </c>
      <c r="E51" s="1740"/>
      <c r="F51" s="1741"/>
      <c r="G51" s="1804">
        <v>0.0757483520808045</v>
      </c>
      <c r="H51" s="1803">
        <v>-2.5672260555404973</v>
      </c>
      <c r="I51" s="1804">
        <v>-2.4914777034596933</v>
      </c>
      <c r="J51" s="1803">
        <v>0</v>
      </c>
      <c r="K51" s="1863"/>
      <c r="L51" s="1742"/>
      <c r="M51" s="1860">
        <v>0.000556428721288</v>
      </c>
      <c r="N51" s="1858">
        <v>-0.018858209744521</v>
      </c>
      <c r="O51" s="1857">
        <v>-0.018301781023233002</v>
      </c>
      <c r="P51" s="1858">
        <v>0</v>
      </c>
      <c r="Q51" s="1861">
        <v>0.0066561450379369995</v>
      </c>
      <c r="R51" s="1861" t="s">
        <v>84</v>
      </c>
      <c r="S51" s="1798">
        <v>0.04270066527942256</v>
      </c>
      <c r="T51" s="1711"/>
      <c r="U51" s="1862" t="s">
        <v>113</v>
      </c>
    </row>
    <row r="52" ht="18" customHeight="1" x14ac:dyDescent="0.2">
      <c r="B52" s="1881" t="s">
        <v>1650</v>
      </c>
      <c r="C52" s="1865"/>
      <c r="D52" s="1796">
        <v>0.005903467016488</v>
      </c>
      <c r="E52" s="1726">
        <v>0.005903467016488</v>
      </c>
      <c r="F52" s="1727" t="s">
        <v>84</v>
      </c>
      <c r="G52" s="1804" t="s">
        <v>113</v>
      </c>
      <c r="H52" s="1803">
        <v>-1.6666666666667231</v>
      </c>
      <c r="I52" s="1804">
        <v>-1.6666666666667231</v>
      </c>
      <c r="J52" s="1803">
        <v>0</v>
      </c>
      <c r="K52" s="1803">
        <v>0.8105855000000959</v>
      </c>
      <c r="L52" s="1805" t="s">
        <v>84</v>
      </c>
      <c r="M52" s="1866" t="s">
        <v>113</v>
      </c>
      <c r="N52" s="1867">
        <v>-0.009839111694147</v>
      </c>
      <c r="O52" s="1804">
        <v>-0.009839111694147</v>
      </c>
      <c r="P52" s="1867">
        <v>0</v>
      </c>
      <c r="Q52" s="1868">
        <v>0.004785264763294</v>
      </c>
      <c r="R52" s="1868" t="s">
        <v>84</v>
      </c>
      <c r="S52" s="1864">
        <v>0.018530772079796018</v>
      </c>
      <c r="T52" s="1711"/>
      <c r="U52" s="1869" t="s">
        <v>113</v>
      </c>
    </row>
    <row r="53" ht="18" customHeight="1" x14ac:dyDescent="0.2">
      <c r="B53" s="1881" t="s">
        <v>1651</v>
      </c>
      <c r="C53" s="1865"/>
      <c r="D53" s="1796">
        <v>0.001039369219307</v>
      </c>
      <c r="E53" s="1726">
        <v>0.001039369219307</v>
      </c>
      <c r="F53" s="1727" t="s">
        <v>84</v>
      </c>
      <c r="G53" s="1804" t="s">
        <v>113</v>
      </c>
      <c r="H53" s="1803">
        <v>-6.253333333330345</v>
      </c>
      <c r="I53" s="1804">
        <v>-6.253333333330345</v>
      </c>
      <c r="J53" s="1803" t="s">
        <v>118</v>
      </c>
      <c r="K53" s="1803">
        <v>0.877048499999639</v>
      </c>
      <c r="L53" s="1805" t="s">
        <v>84</v>
      </c>
      <c r="M53" s="1866" t="s">
        <v>113</v>
      </c>
      <c r="N53" s="1867">
        <v>-0.00649952218473</v>
      </c>
      <c r="O53" s="1804">
        <v>-0.00649952218473</v>
      </c>
      <c r="P53" s="1867" t="s">
        <v>118</v>
      </c>
      <c r="Q53" s="1868">
        <v>0.000911577214739</v>
      </c>
      <c r="R53" s="1868" t="s">
        <v>84</v>
      </c>
      <c r="S53" s="1864">
        <v>0.02048913155663553</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0.000402917249303</v>
      </c>
      <c r="E55" s="1726">
        <v>0.000402917249303</v>
      </c>
      <c r="F55" s="1727" t="s">
        <v>84</v>
      </c>
      <c r="G55" s="1804">
        <v>1.3810000000013825</v>
      </c>
      <c r="H55" s="1803">
        <v>-6.253333333339721</v>
      </c>
      <c r="I55" s="1804">
        <v>-4.872333333338338</v>
      </c>
      <c r="J55" s="1803">
        <v>0</v>
      </c>
      <c r="K55" s="1803">
        <v>2.3808935000015086</v>
      </c>
      <c r="L55" s="1805" t="s">
        <v>84</v>
      </c>
      <c r="M55" s="1866">
        <v>0.000556428721288</v>
      </c>
      <c r="N55" s="1867">
        <v>-0.002519575865644</v>
      </c>
      <c r="O55" s="1804">
        <v>-0.001963147144356</v>
      </c>
      <c r="P55" s="1867">
        <v>0</v>
      </c>
      <c r="Q55" s="1868">
        <v>0.000959303059904</v>
      </c>
      <c r="R55" s="1868" t="s">
        <v>84</v>
      </c>
      <c r="S55" s="1864">
        <v>0.003680761642991001</v>
      </c>
      <c r="T55" s="1711"/>
      <c r="U55" s="1869" t="s">
        <v>113</v>
      </c>
    </row>
    <row r="56" ht="18" customHeight="1" x14ac:dyDescent="0.2">
      <c r="B56" s="1880" t="s">
        <v>1654</v>
      </c>
      <c r="C56" s="1735"/>
      <c r="D56" s="1796">
        <v>0.644683401182805</v>
      </c>
      <c r="E56" s="1740"/>
      <c r="F56" s="1741"/>
      <c r="G56" s="1804">
        <v>0.07744320170355216</v>
      </c>
      <c r="H56" s="1803">
        <v>-1.462929140924474</v>
      </c>
      <c r="I56" s="1804">
        <v>-1.385485939220922</v>
      </c>
      <c r="J56" s="1803">
        <v>-0.011487318977607833</v>
      </c>
      <c r="K56" s="1863"/>
      <c r="L56" s="1742"/>
      <c r="M56" s="1860">
        <v>0.049926346672732005</v>
      </c>
      <c r="N56" s="1858">
        <v>-0.943126134260629</v>
      </c>
      <c r="O56" s="1857">
        <v>-0.893199787587897</v>
      </c>
      <c r="P56" s="1858">
        <v>-0.007405683868956</v>
      </c>
      <c r="Q56" s="1861">
        <v>0.065502008608668</v>
      </c>
      <c r="R56" s="1861" t="s">
        <v>115</v>
      </c>
      <c r="S56" s="1798">
        <v>3.0620460304436237</v>
      </c>
      <c r="T56" s="1711"/>
      <c r="U56" s="1862" t="s">
        <v>113</v>
      </c>
    </row>
    <row r="57" ht="18" customHeight="1" x14ac:dyDescent="0.2">
      <c r="B57" s="1881" t="s">
        <v>1655</v>
      </c>
      <c r="C57" s="1865"/>
      <c r="D57" s="1796">
        <v>0.148020481941745</v>
      </c>
      <c r="E57" s="1726">
        <v>0.144563895793072</v>
      </c>
      <c r="F57" s="1727">
        <v>0.003456586148673</v>
      </c>
      <c r="G57" s="1804" t="s">
        <v>113</v>
      </c>
      <c r="H57" s="1803">
        <v>-0.7802666666666606</v>
      </c>
      <c r="I57" s="1804">
        <v>-0.7802666666666606</v>
      </c>
      <c r="J57" s="1803">
        <v>0</v>
      </c>
      <c r="K57" s="1803">
        <v>0.032182999999996985</v>
      </c>
      <c r="L57" s="1805" t="s">
        <v>118</v>
      </c>
      <c r="M57" s="1866" t="s">
        <v>113</v>
      </c>
      <c r="N57" s="1867">
        <v>-0.115495448043078</v>
      </c>
      <c r="O57" s="1804">
        <v>-0.115495448043078</v>
      </c>
      <c r="P57" s="1867">
        <v>0</v>
      </c>
      <c r="Q57" s="1868">
        <v>0.004652499858308</v>
      </c>
      <c r="R57" s="1868" t="s">
        <v>118</v>
      </c>
      <c r="S57" s="1864">
        <v>0.40642414334419363</v>
      </c>
      <c r="T57" s="1711"/>
      <c r="U57" s="1869" t="s">
        <v>113</v>
      </c>
    </row>
    <row r="58" ht="18" customHeight="1" x14ac:dyDescent="0.2">
      <c r="B58" s="1881" t="s">
        <v>1656</v>
      </c>
      <c r="C58" s="1865"/>
      <c r="D58" s="1796">
        <v>0.43207374303705</v>
      </c>
      <c r="E58" s="1726">
        <v>0.42413924476538</v>
      </c>
      <c r="F58" s="1727">
        <v>0.00793449827167</v>
      </c>
      <c r="G58" s="1804" t="s">
        <v>113</v>
      </c>
      <c r="H58" s="1803">
        <v>-1.4936000000000027</v>
      </c>
      <c r="I58" s="1804">
        <v>-1.4936000000000027</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0.02843686145185</v>
      </c>
      <c r="E59" s="1726">
        <v>0.027587539993624</v>
      </c>
      <c r="F59" s="1727">
        <v>0.000849321458226</v>
      </c>
      <c r="G59" s="1804" t="s">
        <v>113</v>
      </c>
      <c r="H59" s="1803">
        <v>-4.133333333333251</v>
      </c>
      <c r="I59" s="1804">
        <v>-4.133333333333251</v>
      </c>
      <c r="J59" s="1803">
        <v>-0.2166666666666608</v>
      </c>
      <c r="K59" s="1803">
        <v>0.3877440000000093</v>
      </c>
      <c r="L59" s="1805" t="s">
        <v>84</v>
      </c>
      <c r="M59" s="1866" t="s">
        <v>113</v>
      </c>
      <c r="N59" s="1867">
        <v>-0.117539027334311</v>
      </c>
      <c r="O59" s="1804">
        <v>-0.117539027334311</v>
      </c>
      <c r="P59" s="1867">
        <v>-0.006161319981234</v>
      </c>
      <c r="Q59" s="1868">
        <v>0.010696903107288</v>
      </c>
      <c r="R59" s="1868" t="s">
        <v>84</v>
      </c>
      <c r="S59" s="1864">
        <v>0.41434596209698</v>
      </c>
      <c r="T59" s="1711"/>
      <c r="U59" s="1869" t="s">
        <v>113</v>
      </c>
    </row>
    <row r="60" ht="18" customHeight="1" x14ac:dyDescent="0.2">
      <c r="B60" s="1881" t="s">
        <v>1658</v>
      </c>
      <c r="C60" s="1865"/>
      <c r="D60" s="1796">
        <v>0.006184128331312</v>
      </c>
      <c r="E60" s="1726">
        <v>0.006184128331312</v>
      </c>
      <c r="F60" s="1727" t="s">
        <v>84</v>
      </c>
      <c r="G60" s="1804">
        <v>1.3809999999998588</v>
      </c>
      <c r="H60" s="1803">
        <v>-0.7802666666665519</v>
      </c>
      <c r="I60" s="1804">
        <v>0.600733333333307</v>
      </c>
      <c r="J60" s="1803">
        <v>0</v>
      </c>
      <c r="K60" s="1803">
        <v>1.5360279999999176</v>
      </c>
      <c r="L60" s="1805" t="s">
        <v>84</v>
      </c>
      <c r="M60" s="1866">
        <v>0.008540281225541</v>
      </c>
      <c r="N60" s="1867">
        <v>-0.004825269199311</v>
      </c>
      <c r="O60" s="1804">
        <v>0.0037150120262299993</v>
      </c>
      <c r="P60" s="1867">
        <v>0</v>
      </c>
      <c r="Q60" s="1868">
        <v>0.009498994272488</v>
      </c>
      <c r="R60" s="1868" t="s">
        <v>84</v>
      </c>
      <c r="S60" s="1864">
        <v>-0.048451356428637064</v>
      </c>
      <c r="T60" s="1711"/>
      <c r="U60" s="1869" t="s">
        <v>113</v>
      </c>
    </row>
    <row r="61" ht="18" customHeight="1" x14ac:dyDescent="0.2">
      <c r="B61" s="1881" t="s">
        <v>1659</v>
      </c>
      <c r="C61" s="1865"/>
      <c r="D61" s="1796">
        <v>0.024224968477516</v>
      </c>
      <c r="E61" s="1726">
        <v>0.019809091684565</v>
      </c>
      <c r="F61" s="1727">
        <v>0.004415876792951</v>
      </c>
      <c r="G61" s="1804">
        <v>1.3810000000000169</v>
      </c>
      <c r="H61" s="1803">
        <v>-1.4936000000000043</v>
      </c>
      <c r="I61" s="1804">
        <v>-0.11259999999998742</v>
      </c>
      <c r="J61" s="1803">
        <v>0</v>
      </c>
      <c r="K61" s="1803">
        <v>1.5038450000000174</v>
      </c>
      <c r="L61" s="1805" t="s">
        <v>84</v>
      </c>
      <c r="M61" s="1866">
        <v>0.03345468146745</v>
      </c>
      <c r="N61" s="1867">
        <v>-0.036182412918018</v>
      </c>
      <c r="O61" s="1804">
        <v>-0.0027277314505679967</v>
      </c>
      <c r="P61" s="1867">
        <v>0</v>
      </c>
      <c r="Q61" s="1868">
        <v>0.029789803484375</v>
      </c>
      <c r="R61" s="1868" t="s">
        <v>84</v>
      </c>
      <c r="S61" s="1864">
        <v>-0.09922759745730136</v>
      </c>
      <c r="T61" s="1711"/>
      <c r="U61" s="1869" t="s">
        <v>113</v>
      </c>
    </row>
    <row r="62" ht="18" customHeight="1" x14ac:dyDescent="0.2">
      <c r="B62" s="1881" t="s">
        <v>1660</v>
      </c>
      <c r="C62" s="1865"/>
      <c r="D62" s="1796">
        <v>0.005743217943332</v>
      </c>
      <c r="E62" s="1726">
        <v>0.005743217943332</v>
      </c>
      <c r="F62" s="1727" t="s">
        <v>84</v>
      </c>
      <c r="G62" s="1804">
        <v>1.3809999999999143</v>
      </c>
      <c r="H62" s="1803">
        <v>-4.133333333333287</v>
      </c>
      <c r="I62" s="1804">
        <v>-2.752333333333372</v>
      </c>
      <c r="J62" s="1803">
        <v>-0.21666666666667825</v>
      </c>
      <c r="K62" s="1803">
        <v>1.8915889999999242</v>
      </c>
      <c r="L62" s="1805" t="s">
        <v>84</v>
      </c>
      <c r="M62" s="1866">
        <v>0.007931383979741</v>
      </c>
      <c r="N62" s="1867">
        <v>-0.023738634165772</v>
      </c>
      <c r="O62" s="1804">
        <v>-0.015807250186030998</v>
      </c>
      <c r="P62" s="1867">
        <v>-0.001244363887722</v>
      </c>
      <c r="Q62" s="1868">
        <v>0.010863807886209</v>
      </c>
      <c r="R62" s="1868" t="s">
        <v>84</v>
      </c>
      <c r="S62" s="1864">
        <v>0.022688622687663383</v>
      </c>
      <c r="T62" s="1711"/>
      <c r="U62" s="1869" t="s">
        <v>113</v>
      </c>
    </row>
    <row r="63" ht="18" customHeight="1" x14ac:dyDescent="0.2">
      <c r="B63" s="1880" t="s">
        <v>1661</v>
      </c>
      <c r="C63" s="1735"/>
      <c r="D63" s="1796">
        <v>0.001660107021101</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0.001660107021101</v>
      </c>
      <c r="E64" s="1726">
        <v>0.001660107021101</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0.104684768074975</v>
      </c>
      <c r="E66" s="1740"/>
      <c r="F66" s="1741"/>
      <c r="G66" s="1883">
        <v>0.008235403699462282</v>
      </c>
      <c r="H66" s="1884" t="s">
        <v>84</v>
      </c>
      <c r="I66" s="1883">
        <v>0.008235403699462282</v>
      </c>
      <c r="J66" s="1884">
        <v>0</v>
      </c>
      <c r="K66" s="1885"/>
      <c r="L66" s="1886"/>
      <c r="M66" s="1860">
        <v>0.000862121326282</v>
      </c>
      <c r="N66" s="1858" t="s">
        <v>84</v>
      </c>
      <c r="O66" s="1857">
        <v>0.000862121326282</v>
      </c>
      <c r="P66" s="1858">
        <v>0</v>
      </c>
      <c r="Q66" s="1861">
        <v>0.247759215877039</v>
      </c>
      <c r="R66" s="1861" t="s">
        <v>84</v>
      </c>
      <c r="S66" s="1808">
        <v>-0.9116115697455932</v>
      </c>
      <c r="T66" s="1711"/>
      <c r="U66" s="1862" t="s">
        <v>113</v>
      </c>
    </row>
    <row r="67" ht="18" customHeight="1" x14ac:dyDescent="0.25">
      <c r="B67" s="1887" t="s">
        <v>1665</v>
      </c>
      <c r="C67" s="1888"/>
      <c r="D67" s="1807">
        <v>0.10406049484812299</v>
      </c>
      <c r="E67" s="1748">
        <v>0.103050590010176</v>
      </c>
      <c r="F67" s="1749">
        <v>0.001009904837947</v>
      </c>
      <c r="G67" s="1883" t="s">
        <v>113</v>
      </c>
      <c r="H67" s="1884" t="s">
        <v>84</v>
      </c>
      <c r="I67" s="1883" t="s">
        <v>109</v>
      </c>
      <c r="J67" s="1884">
        <v>0</v>
      </c>
      <c r="K67" s="1884">
        <v>2.380716000000008</v>
      </c>
      <c r="L67" s="1889" t="s">
        <v>84</v>
      </c>
      <c r="M67" s="1890" t="s">
        <v>113</v>
      </c>
      <c r="N67" s="1891" t="s">
        <v>84</v>
      </c>
      <c r="O67" s="1883" t="s">
        <v>109</v>
      </c>
      <c r="P67" s="1891">
        <v>0</v>
      </c>
      <c r="Q67" s="1892">
        <v>0.245334188446667</v>
      </c>
      <c r="R67" s="1892" t="s">
        <v>84</v>
      </c>
      <c r="S67" s="1893">
        <v>-0.8995586909711941</v>
      </c>
      <c r="T67" s="1711"/>
      <c r="U67" s="1894" t="s">
        <v>113</v>
      </c>
    </row>
    <row r="68" ht="18" customHeight="1" x14ac:dyDescent="0.25">
      <c r="B68" s="1887" t="s">
        <v>1666</v>
      </c>
      <c r="C68" s="1888"/>
      <c r="D68" s="1807">
        <v>0.000624273226852</v>
      </c>
      <c r="E68" s="1748">
        <v>0.000624273226852</v>
      </c>
      <c r="F68" s="1749" t="s">
        <v>84</v>
      </c>
      <c r="G68" s="1883">
        <v>1.3809999999990197</v>
      </c>
      <c r="H68" s="1884" t="s">
        <v>84</v>
      </c>
      <c r="I68" s="1883">
        <v>1.3809999999990197</v>
      </c>
      <c r="J68" s="1884" t="s">
        <v>84</v>
      </c>
      <c r="K68" s="1884">
        <v>3.884560999997706</v>
      </c>
      <c r="L68" s="1889" t="s">
        <v>84</v>
      </c>
      <c r="M68" s="1890">
        <v>0.000862121326282</v>
      </c>
      <c r="N68" s="1891" t="s">
        <v>84</v>
      </c>
      <c r="O68" s="1883">
        <v>0.000862121326282</v>
      </c>
      <c r="P68" s="1891" t="s">
        <v>84</v>
      </c>
      <c r="Q68" s="1892">
        <v>0.002425027430372</v>
      </c>
      <c r="R68" s="1892" t="s">
        <v>84</v>
      </c>
      <c r="S68" s="1893">
        <v>-0.012052878774399096</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211.42220065477187</v>
      </c>
      <c r="E10" s="1777">
        <v>209.50450104606045</v>
      </c>
      <c r="F10" s="1778">
        <v>1.9176996087114049</v>
      </c>
      <c r="G10" s="1779" t="s">
        <v>109</v>
      </c>
      <c r="H10" s="1780">
        <v>-0.027031874039002094</v>
      </c>
      <c r="I10" s="1780">
        <v>-0.027031874039002094</v>
      </c>
      <c r="J10" s="1780">
        <v>-0.003232264065448914</v>
      </c>
      <c r="K10" s="1781">
        <v>0.031266404351076915</v>
      </c>
      <c r="L10" s="1782">
        <v>-9.891184534819915</v>
      </c>
      <c r="M10" s="1783" t="s">
        <v>109</v>
      </c>
      <c r="N10" s="1780">
        <v>-5.715138297148419</v>
      </c>
      <c r="O10" s="1784">
        <v>-5.715138297148419</v>
      </c>
      <c r="P10" s="1780">
        <v>-0.683372381814549</v>
      </c>
      <c r="Q10" s="1781">
        <v>6.550452443076743</v>
      </c>
      <c r="R10" s="1781">
        <v>-18.96832071211645</v>
      </c>
      <c r="S10" s="1785">
        <v>68.99338947601608</v>
      </c>
      <c r="T10" s="1711"/>
      <c r="U10" s="1785" t="s">
        <v>113</v>
      </c>
    </row>
    <row r="11" ht="18" customHeight="1" x14ac:dyDescent="0.2">
      <c r="B11" s="1819" t="s">
        <v>1335</v>
      </c>
      <c r="C11" s="1786"/>
      <c r="D11" s="1787">
        <v>193.8829526937078</v>
      </c>
      <c r="E11" s="1788">
        <v>192.041794490143</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193.8829526937078</v>
      </c>
      <c r="E12" s="1726">
        <v>192.041794490143</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17.53924796106407</v>
      </c>
      <c r="E13" s="1800">
        <v>17.462706555917475</v>
      </c>
      <c r="F13" s="1801">
        <v>0.07654140514659499</v>
      </c>
      <c r="G13" s="1728" t="s">
        <v>109</v>
      </c>
      <c r="H13" s="477">
        <v>-0.3258485375105954</v>
      </c>
      <c r="I13" s="477">
        <v>-0.3258485375105954</v>
      </c>
      <c r="J13" s="477">
        <v>-0.0389624676800048</v>
      </c>
      <c r="K13" s="1729">
        <v>0.3751109498462616</v>
      </c>
      <c r="L13" s="478">
        <v>-9.970252240882747</v>
      </c>
      <c r="M13" s="477" t="s">
        <v>109</v>
      </c>
      <c r="N13" s="477">
        <v>-5.715138297148419</v>
      </c>
      <c r="O13" s="477">
        <v>-5.715138297148419</v>
      </c>
      <c r="P13" s="477">
        <v>-0.683372381814549</v>
      </c>
      <c r="Q13" s="1729">
        <v>6.550452443076743</v>
      </c>
      <c r="R13" s="1729">
        <v>-0.7631371161831529</v>
      </c>
      <c r="S13" s="1732">
        <v>2.24104962425459</v>
      </c>
      <c r="T13" s="1711"/>
      <c r="U13" s="1738" t="s">
        <v>113</v>
      </c>
    </row>
    <row r="14" ht="18" customHeight="1" x14ac:dyDescent="0.2">
      <c r="B14" s="1907" t="s">
        <v>1682</v>
      </c>
      <c r="C14" s="1799"/>
      <c r="D14" s="1796">
        <v>1.326451998536197</v>
      </c>
      <c r="E14" s="1740"/>
      <c r="F14" s="1741"/>
      <c r="G14" s="1728" t="s">
        <v>109</v>
      </c>
      <c r="H14" s="477">
        <v>-1.1899949231798572</v>
      </c>
      <c r="I14" s="477">
        <v>-1.1899949231798572</v>
      </c>
      <c r="J14" s="477">
        <v>-0.49497832865758107</v>
      </c>
      <c r="K14" s="1742"/>
      <c r="L14" s="1743"/>
      <c r="M14" s="477" t="s">
        <v>109</v>
      </c>
      <c r="N14" s="477">
        <v>-1.57847114409985</v>
      </c>
      <c r="O14" s="477">
        <v>-1.57847114409985</v>
      </c>
      <c r="P14" s="477">
        <v>-0.656564993279955</v>
      </c>
      <c r="Q14" s="1729">
        <v>0.910169211187222</v>
      </c>
      <c r="R14" s="1729">
        <v>-0.003097631675367</v>
      </c>
      <c r="S14" s="1732">
        <v>4.869203378849591</v>
      </c>
      <c r="T14" s="1711"/>
      <c r="U14" s="1738" t="s">
        <v>113</v>
      </c>
    </row>
    <row r="15" ht="18" customHeight="1" x14ac:dyDescent="0.2">
      <c r="B15" s="1744" t="s">
        <v>1683</v>
      </c>
      <c r="C15" s="1795"/>
      <c r="D15" s="1796">
        <v>1.326451998536197</v>
      </c>
      <c r="E15" s="1726">
        <v>1.32614223536866</v>
      </c>
      <c r="F15" s="1727">
        <v>0.000309763167537</v>
      </c>
      <c r="G15" s="1728" t="s">
        <v>113</v>
      </c>
      <c r="H15" s="477">
        <v>-1.1899949231798572</v>
      </c>
      <c r="I15" s="477">
        <v>-1.1899949231798572</v>
      </c>
      <c r="J15" s="477">
        <v>-0.49497832865758107</v>
      </c>
      <c r="K15" s="1729">
        <v>0.686328500000002</v>
      </c>
      <c r="L15" s="478">
        <v>-9.999999999990315</v>
      </c>
      <c r="M15" s="1730" t="s">
        <v>113</v>
      </c>
      <c r="N15" s="1730">
        <v>-1.57847114409985</v>
      </c>
      <c r="O15" s="477">
        <v>-1.57847114409985</v>
      </c>
      <c r="P15" s="1730">
        <v>-0.656564993279955</v>
      </c>
      <c r="Q15" s="1731">
        <v>0.910169211187222</v>
      </c>
      <c r="R15" s="1731">
        <v>-0.003097631675367</v>
      </c>
      <c r="S15" s="1732">
        <v>4.869203378849591</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6.4169263351028905</v>
      </c>
      <c r="E19" s="1740"/>
      <c r="F19" s="1741"/>
      <c r="G19" s="1728" t="s">
        <v>113</v>
      </c>
      <c r="H19" s="477">
        <v>-0.16513992801557814</v>
      </c>
      <c r="I19" s="477">
        <v>-0.16513992801557814</v>
      </c>
      <c r="J19" s="477">
        <v>0</v>
      </c>
      <c r="K19" s="1742"/>
      <c r="L19" s="1743"/>
      <c r="M19" s="477" t="s">
        <v>113</v>
      </c>
      <c r="N19" s="477">
        <v>-1.059690753060159</v>
      </c>
      <c r="O19" s="477">
        <v>-1.059690753060159</v>
      </c>
      <c r="P19" s="477">
        <v>0</v>
      </c>
      <c r="Q19" s="1729">
        <v>5.212847041651363</v>
      </c>
      <c r="R19" s="1729">
        <v>-0.045650121034323005</v>
      </c>
      <c r="S19" s="1732">
        <v>-15.060855947709934</v>
      </c>
      <c r="T19" s="1711"/>
      <c r="U19" s="1738" t="s">
        <v>113</v>
      </c>
    </row>
    <row r="20" ht="18" customHeight="1" x14ac:dyDescent="0.2">
      <c r="B20" s="1744" t="s">
        <v>1688</v>
      </c>
      <c r="C20" s="1795"/>
      <c r="D20" s="1796">
        <v>6.1874230105297645</v>
      </c>
      <c r="E20" s="1726">
        <v>6.18546918049631</v>
      </c>
      <c r="F20" s="1727">
        <v>0.001953830033455</v>
      </c>
      <c r="G20" s="1728" t="s">
        <v>113</v>
      </c>
      <c r="H20" s="477">
        <v>-0.024258881039143226</v>
      </c>
      <c r="I20" s="477">
        <v>-0.024258881039143226</v>
      </c>
      <c r="J20" s="477">
        <v>0</v>
      </c>
      <c r="K20" s="1729">
        <v>0.8105854999999997</v>
      </c>
      <c r="L20" s="478">
        <v>-10</v>
      </c>
      <c r="M20" s="1730" t="s">
        <v>113</v>
      </c>
      <c r="N20" s="1730">
        <v>-0.150099958751299</v>
      </c>
      <c r="O20" s="477">
        <v>-0.150099958751299</v>
      </c>
      <c r="P20" s="1730">
        <v>0</v>
      </c>
      <c r="Q20" s="1731">
        <v>5.01385162840719</v>
      </c>
      <c r="R20" s="1731">
        <v>-0.01953830033455</v>
      </c>
      <c r="S20" s="1732">
        <v>-17.7621156875132</v>
      </c>
      <c r="T20" s="1711"/>
      <c r="U20" s="1733" t="s">
        <v>113</v>
      </c>
    </row>
    <row r="21" ht="18" customHeight="1" x14ac:dyDescent="0.2">
      <c r="B21" s="1744" t="s">
        <v>1689</v>
      </c>
      <c r="C21" s="1795"/>
      <c r="D21" s="1796">
        <v>0.229503324573125</v>
      </c>
      <c r="E21" s="1726">
        <v>0.226892142503148</v>
      </c>
      <c r="F21" s="1727">
        <v>0.002611182069977</v>
      </c>
      <c r="G21" s="1728" t="s">
        <v>113</v>
      </c>
      <c r="H21" s="477">
        <v>-3.963301167861922</v>
      </c>
      <c r="I21" s="477">
        <v>-3.963301167861922</v>
      </c>
      <c r="J21" s="477">
        <v>0</v>
      </c>
      <c r="K21" s="1729">
        <v>0.8770485000000036</v>
      </c>
      <c r="L21" s="478">
        <v>-10.00000000000115</v>
      </c>
      <c r="M21" s="1730" t="s">
        <v>113</v>
      </c>
      <c r="N21" s="1730">
        <v>-0.90959079430886</v>
      </c>
      <c r="O21" s="477">
        <v>-0.90959079430886</v>
      </c>
      <c r="P21" s="1730">
        <v>0</v>
      </c>
      <c r="Q21" s="1731">
        <v>0.198995413244173</v>
      </c>
      <c r="R21" s="1731">
        <v>-0.026111820699773</v>
      </c>
      <c r="S21" s="1732">
        <v>2.7012597398032656</v>
      </c>
      <c r="T21" s="1711"/>
      <c r="U21" s="1733" t="s">
        <v>113</v>
      </c>
    </row>
    <row r="22" ht="18" customHeight="1" x14ac:dyDescent="0.2">
      <c r="B22" s="1739" t="s">
        <v>1690</v>
      </c>
      <c r="C22" s="1799"/>
      <c r="D22" s="1796">
        <v>9.756280756363426</v>
      </c>
      <c r="E22" s="1740"/>
      <c r="F22" s="1741"/>
      <c r="G22" s="1728" t="s">
        <v>113</v>
      </c>
      <c r="H22" s="477">
        <v>-0.30935354900351586</v>
      </c>
      <c r="I22" s="477">
        <v>-0.30935354900351586</v>
      </c>
      <c r="J22" s="477">
        <v>-0.0027477057296766676</v>
      </c>
      <c r="K22" s="1742"/>
      <c r="L22" s="1743"/>
      <c r="M22" s="477" t="s">
        <v>113</v>
      </c>
      <c r="N22" s="477">
        <v>-3.018140077055732</v>
      </c>
      <c r="O22" s="477">
        <v>-3.018140077055732</v>
      </c>
      <c r="P22" s="477">
        <v>-0.026807388534594</v>
      </c>
      <c r="Q22" s="1729">
        <v>0.359084454932158</v>
      </c>
      <c r="R22" s="1729">
        <v>-0.704627117092455</v>
      </c>
      <c r="S22" s="1732">
        <v>12.431797135086748</v>
      </c>
      <c r="T22" s="1711"/>
      <c r="U22" s="1738" t="s">
        <v>113</v>
      </c>
    </row>
    <row r="23" ht="18" customHeight="1" x14ac:dyDescent="0.2">
      <c r="B23" s="1744" t="s">
        <v>1691</v>
      </c>
      <c r="C23" s="1795"/>
      <c r="D23" s="1796">
        <v>6.634941040748697</v>
      </c>
      <c r="E23" s="1726">
        <v>6.57176301160257</v>
      </c>
      <c r="F23" s="1727">
        <v>0.063178029146127</v>
      </c>
      <c r="G23" s="1728" t="s">
        <v>113</v>
      </c>
      <c r="H23" s="477">
        <v>-0.3064152642780768</v>
      </c>
      <c r="I23" s="477">
        <v>-0.3064152642780768</v>
      </c>
      <c r="J23" s="477">
        <v>0</v>
      </c>
      <c r="K23" s="1729">
        <v>0.03218300000000007</v>
      </c>
      <c r="L23" s="478">
        <v>-10.000000000000048</v>
      </c>
      <c r="M23" s="1730" t="s">
        <v>113</v>
      </c>
      <c r="N23" s="1730">
        <v>-2.03304721247047</v>
      </c>
      <c r="O23" s="477">
        <v>-2.03304721247047</v>
      </c>
      <c r="P23" s="1730">
        <v>0</v>
      </c>
      <c r="Q23" s="1731">
        <v>0.211499049002406</v>
      </c>
      <c r="R23" s="1731">
        <v>-0.631780291461273</v>
      </c>
      <c r="S23" s="1732">
        <v>8.995537668075054</v>
      </c>
      <c r="T23" s="1711"/>
      <c r="U23" s="1733" t="s">
        <v>113</v>
      </c>
    </row>
    <row r="24" ht="18" customHeight="1" x14ac:dyDescent="0.2">
      <c r="B24" s="1744" t="s">
        <v>1692</v>
      </c>
      <c r="C24" s="1795"/>
      <c r="D24" s="1796">
        <v>2.739217916339106</v>
      </c>
      <c r="E24" s="1726">
        <v>2.73342914089146</v>
      </c>
      <c r="F24" s="1727">
        <v>0.005788775447646</v>
      </c>
      <c r="G24" s="1728" t="s">
        <v>113</v>
      </c>
      <c r="H24" s="477">
        <v>-0.17292905861637578</v>
      </c>
      <c r="I24" s="477">
        <v>-0.17292905861637578</v>
      </c>
      <c r="J24" s="477">
        <v>0</v>
      </c>
      <c r="K24" s="1729">
        <v>0</v>
      </c>
      <c r="L24" s="478">
        <v>-9.999999999999481</v>
      </c>
      <c r="M24" s="1730" t="s">
        <v>113</v>
      </c>
      <c r="N24" s="1730">
        <v>-0.473690375617632</v>
      </c>
      <c r="O24" s="477">
        <v>-0.473690375617632</v>
      </c>
      <c r="P24" s="1730">
        <v>0</v>
      </c>
      <c r="Q24" s="1731">
        <v>0</v>
      </c>
      <c r="R24" s="1731">
        <v>-0.057887754476457</v>
      </c>
      <c r="S24" s="1732">
        <v>1.94911981034517</v>
      </c>
      <c r="T24" s="1711"/>
      <c r="U24" s="1733" t="s">
        <v>113</v>
      </c>
    </row>
    <row r="25" ht="18" customHeight="1" x14ac:dyDescent="0.2">
      <c r="B25" s="1744" t="s">
        <v>1693</v>
      </c>
      <c r="C25" s="1795"/>
      <c r="D25" s="1796">
        <v>0.382121799275624</v>
      </c>
      <c r="E25" s="1726">
        <v>0.380625892160151</v>
      </c>
      <c r="F25" s="1727">
        <v>0.001495907115473</v>
      </c>
      <c r="G25" s="1728" t="s">
        <v>113</v>
      </c>
      <c r="H25" s="477">
        <v>-1.3383232517408825</v>
      </c>
      <c r="I25" s="477">
        <v>-1.3383232517408825</v>
      </c>
      <c r="J25" s="477">
        <v>-0.07015404142190239</v>
      </c>
      <c r="K25" s="1729">
        <v>0.3877440000000168</v>
      </c>
      <c r="L25" s="478">
        <v>-9.999999999996657</v>
      </c>
      <c r="M25" s="1730" t="s">
        <v>113</v>
      </c>
      <c r="N25" s="1730">
        <v>-0.51140248896763</v>
      </c>
      <c r="O25" s="477">
        <v>-0.51140248896763</v>
      </c>
      <c r="P25" s="1730">
        <v>-0.026807388534594</v>
      </c>
      <c r="Q25" s="1731">
        <v>0.147585405929752</v>
      </c>
      <c r="R25" s="1731">
        <v>-0.014959071154725</v>
      </c>
      <c r="S25" s="1732">
        <v>1.487139656666524</v>
      </c>
      <c r="T25" s="1711"/>
      <c r="U25" s="1733" t="s">
        <v>113</v>
      </c>
    </row>
    <row r="26" ht="18" customHeight="1" x14ac:dyDescent="0.2">
      <c r="B26" s="1739" t="s">
        <v>1694</v>
      </c>
      <c r="C26" s="1799"/>
      <c r="D26" s="1796">
        <v>0.007601967397970999</v>
      </c>
      <c r="E26" s="1740"/>
      <c r="F26" s="1741"/>
      <c r="G26" s="1728" t="s">
        <v>113</v>
      </c>
      <c r="H26" s="477">
        <v>-7.739617897911887</v>
      </c>
      <c r="I26" s="477">
        <v>-7.739617897911887</v>
      </c>
      <c r="J26" s="477">
        <v>0</v>
      </c>
      <c r="K26" s="1742"/>
      <c r="L26" s="1743"/>
      <c r="M26" s="477" t="s">
        <v>113</v>
      </c>
      <c r="N26" s="477">
        <v>-0.058836322932679</v>
      </c>
      <c r="O26" s="477">
        <v>-0.058836322932679</v>
      </c>
      <c r="P26" s="477">
        <v>0</v>
      </c>
      <c r="Q26" s="1729">
        <v>-0.007799998036351</v>
      </c>
      <c r="R26" s="1729">
        <v>-0.009762246381008</v>
      </c>
      <c r="S26" s="1732">
        <v>0.2801280802834981</v>
      </c>
      <c r="T26" s="1711"/>
      <c r="U26" s="1738" t="s">
        <v>113</v>
      </c>
    </row>
    <row r="27" ht="18" customHeight="1" x14ac:dyDescent="0.2">
      <c r="B27" s="1744" t="s">
        <v>1695</v>
      </c>
      <c r="C27" s="1795"/>
      <c r="D27" s="1796">
        <v>0.001211345790511</v>
      </c>
      <c r="E27" s="1726">
        <v>0.001211345790511</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0.00639062160746</v>
      </c>
      <c r="E28" s="1726">
        <v>0.00518670344108</v>
      </c>
      <c r="F28" s="1727">
        <v>0.00120391816638</v>
      </c>
      <c r="G28" s="1728" t="s">
        <v>113</v>
      </c>
      <c r="H28" s="477">
        <v>-9.206666666666239</v>
      </c>
      <c r="I28" s="477">
        <v>-9.206666666666239</v>
      </c>
      <c r="J28" s="477">
        <v>0</v>
      </c>
      <c r="K28" s="1729">
        <v>-1.5038450000000092</v>
      </c>
      <c r="L28" s="478">
        <v>-8.108729192418119</v>
      </c>
      <c r="M28" s="1730" t="s">
        <v>113</v>
      </c>
      <c r="N28" s="1730">
        <v>-0.058836322932679</v>
      </c>
      <c r="O28" s="477">
        <v>-0.058836322932679</v>
      </c>
      <c r="P28" s="1730">
        <v>0</v>
      </c>
      <c r="Q28" s="1731">
        <v>-0.007799998036351</v>
      </c>
      <c r="R28" s="1731">
        <v>-0.009762246381008</v>
      </c>
      <c r="S28" s="1732">
        <v>0.2801280802834981</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0.031986903663583</v>
      </c>
      <c r="E29" s="1740"/>
      <c r="F29" s="1741"/>
      <c r="G29" s="1728" t="s">
        <v>113</v>
      </c>
      <c r="H29" s="477" t="s">
        <v>113</v>
      </c>
      <c r="I29" s="477" t="s">
        <v>113</v>
      </c>
      <c r="J29" s="477">
        <v>0</v>
      </c>
      <c r="K29" s="1742"/>
      <c r="L29" s="1743"/>
      <c r="M29" s="477" t="s">
        <v>113</v>
      </c>
      <c r="N29" s="477" t="s">
        <v>113</v>
      </c>
      <c r="O29" s="477" t="s">
        <v>113</v>
      </c>
      <c r="P29" s="477">
        <v>0</v>
      </c>
      <c r="Q29" s="1729">
        <v>0.076151733342351</v>
      </c>
      <c r="R29" s="1729" t="s">
        <v>118</v>
      </c>
      <c r="S29" s="1732">
        <v>-0.27922302225531237</v>
      </c>
      <c r="T29" s="1711"/>
      <c r="U29" s="1738" t="s">
        <v>113</v>
      </c>
    </row>
    <row r="30" ht="18" customHeight="1" x14ac:dyDescent="0.25">
      <c r="B30" s="1908" t="s">
        <v>1698</v>
      </c>
      <c r="C30" s="1806"/>
      <c r="D30" s="1807">
        <v>0.031986903663583</v>
      </c>
      <c r="E30" s="1748">
        <v>0.031986903663583</v>
      </c>
      <c r="F30" s="1749" t="s">
        <v>84</v>
      </c>
      <c r="G30" s="1750" t="s">
        <v>113</v>
      </c>
      <c r="H30" s="1751" t="s">
        <v>113</v>
      </c>
      <c r="I30" s="1751" t="s">
        <v>113</v>
      </c>
      <c r="J30" s="1751">
        <v>0</v>
      </c>
      <c r="K30" s="1752">
        <v>2.3807160000000103</v>
      </c>
      <c r="L30" s="1753" t="s">
        <v>118</v>
      </c>
      <c r="M30" s="1754" t="s">
        <v>113</v>
      </c>
      <c r="N30" s="1754" t="s">
        <v>113</v>
      </c>
      <c r="O30" s="1751" t="s">
        <v>113</v>
      </c>
      <c r="P30" s="1754">
        <v>0</v>
      </c>
      <c r="Q30" s="1755">
        <v>0.076151733342351</v>
      </c>
      <c r="R30" s="1755" t="s">
        <v>118</v>
      </c>
      <c r="S30" s="1756">
        <v>-0.27922302225531237</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895.4134951324827</v>
      </c>
      <c r="E10" s="1777">
        <v>895.1678035610174</v>
      </c>
      <c r="F10" s="1778">
        <v>0.24569157146522902</v>
      </c>
      <c r="G10" s="1779" t="s">
        <v>109</v>
      </c>
      <c r="H10" s="1780">
        <v>-0.0031183927062796105</v>
      </c>
      <c r="I10" s="1780">
        <v>-0.0031183927062796105</v>
      </c>
      <c r="J10" s="1780">
        <v>-0.0008932597480558461</v>
      </c>
      <c r="K10" s="1781">
        <v>-0.001341850876326971</v>
      </c>
      <c r="L10" s="1781" t="s">
        <v>84</v>
      </c>
      <c r="M10" s="1779" t="s">
        <v>109</v>
      </c>
      <c r="N10" s="1780">
        <v>-2.7922509123254677</v>
      </c>
      <c r="O10" s="1780">
        <v>-2.7922509123254677</v>
      </c>
      <c r="P10" s="1780">
        <v>-0.799836833067846</v>
      </c>
      <c r="Q10" s="1781">
        <v>-1.201181701668041</v>
      </c>
      <c r="R10" s="1781" t="s">
        <v>84</v>
      </c>
      <c r="S10" s="1917">
        <v>17.575321305893233</v>
      </c>
      <c r="T10" s="1711"/>
      <c r="U10" s="1785" t="s">
        <v>113</v>
      </c>
    </row>
    <row r="11" ht="18" customHeight="1" x14ac:dyDescent="0.2">
      <c r="B11" s="1819" t="s">
        <v>1708</v>
      </c>
      <c r="C11" s="1714"/>
      <c r="D11" s="1787">
        <v>894.8844503764691</v>
      </c>
      <c r="E11" s="1918">
        <v>894.638769316326</v>
      </c>
      <c r="F11" s="1919">
        <v>0.245681060143035</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0.5290447560135819</v>
      </c>
      <c r="E12" s="1800">
        <v>0.5290342446913879</v>
      </c>
      <c r="F12" s="1801">
        <v>0.000010511322194</v>
      </c>
      <c r="G12" s="1728" t="s">
        <v>109</v>
      </c>
      <c r="H12" s="477">
        <v>-5.277910574835721</v>
      </c>
      <c r="I12" s="477">
        <v>-5.277910574835721</v>
      </c>
      <c r="J12" s="477">
        <v>-1.5118509804250138</v>
      </c>
      <c r="K12" s="1729">
        <v>-2.2705178610294885</v>
      </c>
      <c r="L12" s="478" t="s">
        <v>84</v>
      </c>
      <c r="M12" s="1791" t="s">
        <v>109</v>
      </c>
      <c r="N12" s="477">
        <v>-2.7922509123254677</v>
      </c>
      <c r="O12" s="1791">
        <v>-2.7922509123254677</v>
      </c>
      <c r="P12" s="477">
        <v>-0.799836833067846</v>
      </c>
      <c r="Q12" s="1729">
        <v>-1.201181701668041</v>
      </c>
      <c r="R12" s="1729" t="s">
        <v>84</v>
      </c>
      <c r="S12" s="1732">
        <v>17.575321305893233</v>
      </c>
      <c r="T12" s="1711"/>
      <c r="U12" s="1738" t="s">
        <v>113</v>
      </c>
    </row>
    <row r="13" ht="18" customHeight="1" x14ac:dyDescent="0.2">
      <c r="B13" s="1739" t="s">
        <v>1710</v>
      </c>
      <c r="C13" s="1735"/>
      <c r="D13" s="1796">
        <v>0.066499737045153</v>
      </c>
      <c r="E13" s="1740"/>
      <c r="F13" s="1741"/>
      <c r="G13" s="1728" t="s">
        <v>109</v>
      </c>
      <c r="H13" s="477">
        <v>-29.50460515022155</v>
      </c>
      <c r="I13" s="477">
        <v>-29.50460515022155</v>
      </c>
      <c r="J13" s="477">
        <v>-11.849117230208638</v>
      </c>
      <c r="K13" s="1742"/>
      <c r="L13" s="1743"/>
      <c r="M13" s="1791" t="s">
        <v>109</v>
      </c>
      <c r="N13" s="477">
        <v>-1.9620484841108</v>
      </c>
      <c r="O13" s="1791">
        <v>-1.9620484841108</v>
      </c>
      <c r="P13" s="477">
        <v>-0.787963180026066</v>
      </c>
      <c r="Q13" s="1729">
        <v>-0.112676323202595</v>
      </c>
      <c r="R13" s="1729" t="s">
        <v>84</v>
      </c>
      <c r="S13" s="1732">
        <v>10.496522620245646</v>
      </c>
      <c r="T13" s="1711"/>
      <c r="U13" s="1738" t="s">
        <v>113</v>
      </c>
    </row>
    <row r="14" ht="18" customHeight="1" x14ac:dyDescent="0.2">
      <c r="B14" s="1746" t="s">
        <v>1711</v>
      </c>
      <c r="C14" s="752"/>
      <c r="D14" s="1796">
        <v>0.066499737045153</v>
      </c>
      <c r="E14" s="1726">
        <v>0.066499737045153</v>
      </c>
      <c r="F14" s="1727" t="s">
        <v>84</v>
      </c>
      <c r="G14" s="1728" t="s">
        <v>113</v>
      </c>
      <c r="H14" s="477">
        <v>-29.50460515022155</v>
      </c>
      <c r="I14" s="477">
        <v>-29.50460515022155</v>
      </c>
      <c r="J14" s="477">
        <v>-11.849117230208638</v>
      </c>
      <c r="K14" s="1729">
        <v>-1.6943875000000126</v>
      </c>
      <c r="L14" s="478" t="s">
        <v>84</v>
      </c>
      <c r="M14" s="1925" t="s">
        <v>113</v>
      </c>
      <c r="N14" s="1730">
        <v>-1.9620484841108</v>
      </c>
      <c r="O14" s="1791">
        <v>-1.9620484841108</v>
      </c>
      <c r="P14" s="1730">
        <v>-0.787963180026066</v>
      </c>
      <c r="Q14" s="1731">
        <v>-0.112676323202595</v>
      </c>
      <c r="R14" s="1731" t="s">
        <v>84</v>
      </c>
      <c r="S14" s="1732">
        <v>10.496522620245646</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0.003431327819477</v>
      </c>
      <c r="E18" s="1740"/>
      <c r="F18" s="1741"/>
      <c r="G18" s="1728" t="s">
        <v>113</v>
      </c>
      <c r="H18" s="477">
        <v>-4.796167245404257</v>
      </c>
      <c r="I18" s="477">
        <v>-4.796167245404257</v>
      </c>
      <c r="J18" s="477">
        <v>0</v>
      </c>
      <c r="K18" s="1742"/>
      <c r="L18" s="1743"/>
      <c r="M18" s="1791" t="s">
        <v>113</v>
      </c>
      <c r="N18" s="477">
        <v>-0.016457222096019998</v>
      </c>
      <c r="O18" s="1791">
        <v>-0.016457222096019998</v>
      </c>
      <c r="P18" s="477">
        <v>0</v>
      </c>
      <c r="Q18" s="1729">
        <v>-0.0052320287328700005</v>
      </c>
      <c r="R18" s="1729" t="s">
        <v>84</v>
      </c>
      <c r="S18" s="1732">
        <v>0.07952725303927057</v>
      </c>
      <c r="T18" s="1711"/>
      <c r="U18" s="1738" t="s">
        <v>113</v>
      </c>
    </row>
    <row r="19" ht="18" customHeight="1" x14ac:dyDescent="0.2">
      <c r="B19" s="1744" t="s">
        <v>1716</v>
      </c>
      <c r="C19" s="752"/>
      <c r="D19" s="1796">
        <v>0.001090119448062</v>
      </c>
      <c r="E19" s="1726">
        <v>0.001090119448062</v>
      </c>
      <c r="F19" s="1727" t="s">
        <v>84</v>
      </c>
      <c r="G19" s="1728" t="s">
        <v>113</v>
      </c>
      <c r="H19" s="477">
        <v>-1.6666666666657495</v>
      </c>
      <c r="I19" s="477">
        <v>-1.6666666666657495</v>
      </c>
      <c r="J19" s="477">
        <v>0</v>
      </c>
      <c r="K19" s="1729">
        <v>-1.5701304999997139</v>
      </c>
      <c r="L19" s="478" t="s">
        <v>84</v>
      </c>
      <c r="M19" s="1925" t="s">
        <v>113</v>
      </c>
      <c r="N19" s="1730">
        <v>-0.001816865746769</v>
      </c>
      <c r="O19" s="1791">
        <v>-0.001816865746769</v>
      </c>
      <c r="P19" s="1730">
        <v>0</v>
      </c>
      <c r="Q19" s="1731">
        <v>-0.001711629794045</v>
      </c>
      <c r="R19" s="1731" t="s">
        <v>84</v>
      </c>
      <c r="S19" s="1732">
        <v>0.012937816982985843</v>
      </c>
      <c r="T19" s="1711"/>
      <c r="U19" s="1733" t="s">
        <v>113</v>
      </c>
    </row>
    <row r="20" ht="18" customHeight="1" x14ac:dyDescent="0.2">
      <c r="B20" s="1744" t="s">
        <v>1717</v>
      </c>
      <c r="C20" s="752"/>
      <c r="D20" s="1796">
        <v>0.002341208371415</v>
      </c>
      <c r="E20" s="1726">
        <v>0.002341208371415</v>
      </c>
      <c r="F20" s="1727" t="s">
        <v>84</v>
      </c>
      <c r="G20" s="1728" t="s">
        <v>113</v>
      </c>
      <c r="H20" s="477">
        <v>-6.253333333334416</v>
      </c>
      <c r="I20" s="477">
        <v>-6.253333333334416</v>
      </c>
      <c r="J20" s="477">
        <v>0</v>
      </c>
      <c r="K20" s="1729">
        <v>-1.5036675000001434</v>
      </c>
      <c r="L20" s="478" t="s">
        <v>84</v>
      </c>
      <c r="M20" s="1925" t="s">
        <v>113</v>
      </c>
      <c r="N20" s="1730">
        <v>-0.014640356349251</v>
      </c>
      <c r="O20" s="1791">
        <v>-0.014640356349251</v>
      </c>
      <c r="P20" s="1730">
        <v>0</v>
      </c>
      <c r="Q20" s="1731">
        <v>-0.003520398938825</v>
      </c>
      <c r="R20" s="1731" t="s">
        <v>84</v>
      </c>
      <c r="S20" s="1732">
        <v>0.06658943605628473</v>
      </c>
      <c r="T20" s="1711"/>
      <c r="U20" s="1733" t="s">
        <v>113</v>
      </c>
    </row>
    <row r="21" ht="18" customHeight="1" x14ac:dyDescent="0.2">
      <c r="B21" s="1739" t="s">
        <v>1718</v>
      </c>
      <c r="C21" s="1735"/>
      <c r="D21" s="1796">
        <v>0.44316210325859395</v>
      </c>
      <c r="E21" s="1740"/>
      <c r="F21" s="1741"/>
      <c r="G21" s="1728" t="s">
        <v>113</v>
      </c>
      <c r="H21" s="477">
        <v>-1.62238427018536</v>
      </c>
      <c r="I21" s="477">
        <v>-1.62238427018536</v>
      </c>
      <c r="J21" s="477">
        <v>-0.026793024391012707</v>
      </c>
      <c r="K21" s="1742"/>
      <c r="L21" s="1743"/>
      <c r="M21" s="1791" t="s">
        <v>113</v>
      </c>
      <c r="N21" s="477">
        <v>-0.7189792254690031</v>
      </c>
      <c r="O21" s="1791">
        <v>-0.7189792254690031</v>
      </c>
      <c r="P21" s="477">
        <v>-0.01187365304178</v>
      </c>
      <c r="Q21" s="1729">
        <v>-1.029817785041713</v>
      </c>
      <c r="R21" s="1729" t="s">
        <v>84</v>
      </c>
      <c r="S21" s="1732">
        <v>6.455792433026406</v>
      </c>
      <c r="T21" s="1711"/>
      <c r="U21" s="1738" t="s">
        <v>113</v>
      </c>
    </row>
    <row r="22" ht="18" customHeight="1" x14ac:dyDescent="0.2">
      <c r="B22" s="1744" t="s">
        <v>1719</v>
      </c>
      <c r="C22" s="752"/>
      <c r="D22" s="1796">
        <v>0.122788280965889</v>
      </c>
      <c r="E22" s="1726">
        <v>0.122777769643695</v>
      </c>
      <c r="F22" s="1727">
        <v>0.000010511322194</v>
      </c>
      <c r="G22" s="1728" t="s">
        <v>113</v>
      </c>
      <c r="H22" s="477">
        <v>-0.7802666666666641</v>
      </c>
      <c r="I22" s="477">
        <v>-0.7802666666666641</v>
      </c>
      <c r="J22" s="477">
        <v>0</v>
      </c>
      <c r="K22" s="1729">
        <v>-2.3485329999999927</v>
      </c>
      <c r="L22" s="478" t="s">
        <v>84</v>
      </c>
      <c r="M22" s="1925" t="s">
        <v>113</v>
      </c>
      <c r="N22" s="1730">
        <v>-0.095807602694984</v>
      </c>
      <c r="O22" s="1791">
        <v>-0.095807602694984</v>
      </c>
      <c r="P22" s="1730">
        <v>0</v>
      </c>
      <c r="Q22" s="1731">
        <v>-0.288347643674615</v>
      </c>
      <c r="R22" s="1731" t="s">
        <v>84</v>
      </c>
      <c r="S22" s="1732">
        <v>1.4085692366886577</v>
      </c>
      <c r="T22" s="1711"/>
      <c r="U22" s="1733" t="s">
        <v>113</v>
      </c>
    </row>
    <row r="23" ht="18" customHeight="1" x14ac:dyDescent="0.2">
      <c r="B23" s="1744" t="s">
        <v>1720</v>
      </c>
      <c r="C23" s="752"/>
      <c r="D23" s="1796">
        <v>0.265572346715259</v>
      </c>
      <c r="E23" s="1726">
        <v>0.265572346715259</v>
      </c>
      <c r="F23" s="1727" t="s">
        <v>84</v>
      </c>
      <c r="G23" s="1728" t="s">
        <v>113</v>
      </c>
      <c r="H23" s="477">
        <v>-1.4936000000000007</v>
      </c>
      <c r="I23" s="477">
        <v>-1.4936000000000007</v>
      </c>
      <c r="J23" s="477">
        <v>0</v>
      </c>
      <c r="K23" s="1729">
        <v>-2.380716000000002</v>
      </c>
      <c r="L23" s="478" t="s">
        <v>84</v>
      </c>
      <c r="M23" s="1925" t="s">
        <v>113</v>
      </c>
      <c r="N23" s="1730">
        <v>-0.396658857053911</v>
      </c>
      <c r="O23" s="1791">
        <v>-0.396658857053911</v>
      </c>
      <c r="P23" s="1730">
        <v>0</v>
      </c>
      <c r="Q23" s="1731">
        <v>-0.632252334982565</v>
      </c>
      <c r="R23" s="1731" t="s">
        <v>84</v>
      </c>
      <c r="S23" s="1732">
        <v>3.772674370800755</v>
      </c>
      <c r="T23" s="1711"/>
      <c r="U23" s="1733" t="s">
        <v>113</v>
      </c>
    </row>
    <row r="24" ht="18" customHeight="1" x14ac:dyDescent="0.2">
      <c r="B24" s="1744" t="s">
        <v>1721</v>
      </c>
      <c r="C24" s="752"/>
      <c r="D24" s="1796">
        <v>0.054801475577446</v>
      </c>
      <c r="E24" s="1726">
        <v>0.054801475577446</v>
      </c>
      <c r="F24" s="1727" t="s">
        <v>84</v>
      </c>
      <c r="G24" s="1728" t="s">
        <v>113</v>
      </c>
      <c r="H24" s="477">
        <v>-4.133333333333295</v>
      </c>
      <c r="I24" s="477">
        <v>-4.133333333333295</v>
      </c>
      <c r="J24" s="477">
        <v>-0.21666666666666726</v>
      </c>
      <c r="K24" s="1729">
        <v>-1.992971999999987</v>
      </c>
      <c r="L24" s="478" t="s">
        <v>84</v>
      </c>
      <c r="M24" s="1925" t="s">
        <v>113</v>
      </c>
      <c r="N24" s="1730">
        <v>-0.226512765720108</v>
      </c>
      <c r="O24" s="1791">
        <v>-0.226512765720108</v>
      </c>
      <c r="P24" s="1730">
        <v>-0.01187365304178</v>
      </c>
      <c r="Q24" s="1731">
        <v>-0.109217806384533</v>
      </c>
      <c r="R24" s="1731" t="s">
        <v>84</v>
      </c>
      <c r="S24" s="1732">
        <v>1.274548825536993</v>
      </c>
      <c r="T24" s="1711"/>
      <c r="U24" s="1733" t="s">
        <v>113</v>
      </c>
    </row>
    <row r="25" ht="18" customHeight="1" x14ac:dyDescent="0.2">
      <c r="B25" s="1739" t="s">
        <v>1722</v>
      </c>
      <c r="C25" s="1735"/>
      <c r="D25" s="1796">
        <v>0.015420825057895</v>
      </c>
      <c r="E25" s="1740"/>
      <c r="F25" s="1741"/>
      <c r="G25" s="1728" t="s">
        <v>113</v>
      </c>
      <c r="H25" s="477">
        <v>-6.1453249287156435</v>
      </c>
      <c r="I25" s="477">
        <v>-6.1453249287156435</v>
      </c>
      <c r="J25" s="477">
        <v>0</v>
      </c>
      <c r="K25" s="1742"/>
      <c r="L25" s="1743"/>
      <c r="M25" s="1791" t="s">
        <v>113</v>
      </c>
      <c r="N25" s="477">
        <v>-0.094765980649645</v>
      </c>
      <c r="O25" s="1791">
        <v>-0.094765980649645</v>
      </c>
      <c r="P25" s="477">
        <v>0</v>
      </c>
      <c r="Q25" s="1729">
        <v>-0.052191969123412</v>
      </c>
      <c r="R25" s="1729" t="s">
        <v>84</v>
      </c>
      <c r="S25" s="1732">
        <v>0.5388458158345913</v>
      </c>
      <c r="T25" s="1711"/>
      <c r="U25" s="1738" t="s">
        <v>113</v>
      </c>
    </row>
    <row r="26" ht="18" customHeight="1" x14ac:dyDescent="0.2">
      <c r="B26" s="1744" t="s">
        <v>1723</v>
      </c>
      <c r="C26" s="752"/>
      <c r="D26" s="1796">
        <v>0.005127633821511</v>
      </c>
      <c r="E26" s="1726">
        <v>0.005127633821511</v>
      </c>
      <c r="F26" s="1727" t="s">
        <v>84</v>
      </c>
      <c r="G26" s="1728" t="s">
        <v>113</v>
      </c>
      <c r="H26" s="477" t="s">
        <v>113</v>
      </c>
      <c r="I26" s="477" t="s">
        <v>113</v>
      </c>
      <c r="J26" s="477">
        <v>0</v>
      </c>
      <c r="K26" s="1729">
        <v>-2.3807159999999254</v>
      </c>
      <c r="L26" s="478" t="s">
        <v>84</v>
      </c>
      <c r="M26" s="1925" t="s">
        <v>113</v>
      </c>
      <c r="N26" s="1730" t="s">
        <v>113</v>
      </c>
      <c r="O26" s="1791" t="s">
        <v>113</v>
      </c>
      <c r="P26" s="1730">
        <v>0</v>
      </c>
      <c r="Q26" s="1731">
        <v>-0.012207439881012</v>
      </c>
      <c r="R26" s="1731" t="s">
        <v>84</v>
      </c>
      <c r="S26" s="1732">
        <v>0.044760612897048066</v>
      </c>
      <c r="T26" s="1711"/>
      <c r="U26" s="1733" t="s">
        <v>113</v>
      </c>
    </row>
    <row r="27" ht="18" customHeight="1" x14ac:dyDescent="0.2">
      <c r="B27" s="1744" t="s">
        <v>1724</v>
      </c>
      <c r="C27" s="752"/>
      <c r="D27" s="1796">
        <v>0.010293191236384</v>
      </c>
      <c r="E27" s="1726">
        <v>0.010293191236384</v>
      </c>
      <c r="F27" s="1727" t="s">
        <v>84</v>
      </c>
      <c r="G27" s="1728" t="s">
        <v>113</v>
      </c>
      <c r="H27" s="477">
        <v>-9.206666666666957</v>
      </c>
      <c r="I27" s="477">
        <v>-9.206666666666957</v>
      </c>
      <c r="J27" s="477">
        <v>0</v>
      </c>
      <c r="K27" s="1729">
        <v>-3.8845610000000907</v>
      </c>
      <c r="L27" s="478" t="s">
        <v>84</v>
      </c>
      <c r="M27" s="1925" t="s">
        <v>113</v>
      </c>
      <c r="N27" s="1730">
        <v>-0.094765980649645</v>
      </c>
      <c r="O27" s="1791">
        <v>-0.094765980649645</v>
      </c>
      <c r="P27" s="1730">
        <v>0</v>
      </c>
      <c r="Q27" s="1731">
        <v>-0.0399845292424</v>
      </c>
      <c r="R27" s="1731" t="s">
        <v>84</v>
      </c>
      <c r="S27" s="1732">
        <v>0.4940852029375433</v>
      </c>
      <c r="T27" s="1711"/>
      <c r="U27" s="1733" t="s">
        <v>113</v>
      </c>
    </row>
    <row r="28" ht="18" customHeight="1" x14ac:dyDescent="0.2">
      <c r="B28" s="1739" t="s">
        <v>1725</v>
      </c>
      <c r="C28" s="1735"/>
      <c r="D28" s="1796">
        <v>0.000530762832463</v>
      </c>
      <c r="E28" s="1740"/>
      <c r="F28" s="1741"/>
      <c r="G28" s="1728" t="s">
        <v>113</v>
      </c>
      <c r="H28" s="477" t="s">
        <v>113</v>
      </c>
      <c r="I28" s="477" t="s">
        <v>113</v>
      </c>
      <c r="J28" s="477">
        <v>0</v>
      </c>
      <c r="K28" s="1742"/>
      <c r="L28" s="1743"/>
      <c r="M28" s="1791" t="s">
        <v>113</v>
      </c>
      <c r="N28" s="477" t="s">
        <v>113</v>
      </c>
      <c r="O28" s="1791" t="s">
        <v>113</v>
      </c>
      <c r="P28" s="477">
        <v>0</v>
      </c>
      <c r="Q28" s="1729">
        <v>-0.001263595567451</v>
      </c>
      <c r="R28" s="1729" t="s">
        <v>84</v>
      </c>
      <c r="S28" s="1732">
        <v>0.004633183747320755</v>
      </c>
      <c r="T28" s="1711"/>
      <c r="U28" s="1738" t="s">
        <v>113</v>
      </c>
    </row>
    <row r="29" ht="18" customHeight="1" x14ac:dyDescent="0.25">
      <c r="B29" s="1746" t="s">
        <v>1726</v>
      </c>
      <c r="C29" s="784"/>
      <c r="D29" s="1807">
        <v>0.000530762832463</v>
      </c>
      <c r="E29" s="1748">
        <v>0.000530762832463</v>
      </c>
      <c r="F29" s="1749" t="s">
        <v>84</v>
      </c>
      <c r="G29" s="1750" t="s">
        <v>113</v>
      </c>
      <c r="H29" s="1751" t="s">
        <v>113</v>
      </c>
      <c r="I29" s="1751" t="s">
        <v>113</v>
      </c>
      <c r="J29" s="1751">
        <v>0</v>
      </c>
      <c r="K29" s="1752">
        <v>-2.3807160000019154</v>
      </c>
      <c r="L29" s="1753" t="s">
        <v>84</v>
      </c>
      <c r="M29" s="1926" t="s">
        <v>113</v>
      </c>
      <c r="N29" s="1754" t="s">
        <v>113</v>
      </c>
      <c r="O29" s="1927" t="s">
        <v>113</v>
      </c>
      <c r="P29" s="1754">
        <v>0</v>
      </c>
      <c r="Q29" s="1755">
        <v>-0.001263595567451</v>
      </c>
      <c r="R29" s="1755" t="s">
        <v>84</v>
      </c>
      <c r="S29" s="1756">
        <v>0.004633183747320755</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39830.39510388109</v>
      </c>
      <c r="F10" s="1954" t="s">
        <v>177</v>
      </c>
      <c r="G10" s="1957" t="s">
        <v>177</v>
      </c>
      <c r="H10" s="1956">
        <v>0.0022500000000000046</v>
      </c>
      <c r="I10" s="1954" t="s">
        <v>177</v>
      </c>
      <c r="J10" s="1955" t="s">
        <v>177</v>
      </c>
      <c r="K10" s="1958">
        <v>0.140828896974437</v>
      </c>
      <c r="L10" s="1956">
        <v>0.140828896974437</v>
      </c>
    </row>
    <row r="11" ht="18" customHeight="1" x14ac:dyDescent="0.2">
      <c r="A11" s="1959"/>
      <c r="B11" s="1960" t="s">
        <v>1753</v>
      </c>
      <c r="C11" s="1961" t="s">
        <v>177</v>
      </c>
      <c r="D11" s="1962" t="s">
        <v>177</v>
      </c>
      <c r="E11" s="1446">
        <v>39826.75892142035</v>
      </c>
      <c r="F11" s="1961" t="s">
        <v>177</v>
      </c>
      <c r="G11" s="1963" t="s">
        <v>177</v>
      </c>
      <c r="H11" s="1446">
        <v>0.0022500000000000033</v>
      </c>
      <c r="I11" s="1961" t="s">
        <v>177</v>
      </c>
      <c r="J11" s="1962" t="s">
        <v>177</v>
      </c>
      <c r="K11" s="1964">
        <v>0.140816040472165</v>
      </c>
      <c r="L11" s="1446">
        <v>0.140816040472165</v>
      </c>
    </row>
    <row r="12" ht="18" customHeight="1" x14ac:dyDescent="0.2">
      <c r="B12" s="1960" t="s">
        <v>1754</v>
      </c>
      <c r="C12" s="1961" t="s">
        <v>177</v>
      </c>
      <c r="D12" s="1962" t="s">
        <v>177</v>
      </c>
      <c r="E12" s="1446">
        <v>3350.34812008135</v>
      </c>
      <c r="F12" s="1961" t="s">
        <v>177</v>
      </c>
      <c r="G12" s="1963" t="s">
        <v>177</v>
      </c>
      <c r="H12" s="1446">
        <v>0.0022500000000000705</v>
      </c>
      <c r="I12" s="1961" t="s">
        <v>177</v>
      </c>
      <c r="J12" s="1962" t="s">
        <v>177</v>
      </c>
      <c r="K12" s="1964">
        <v>0.011845873710288</v>
      </c>
      <c r="L12" s="1446">
        <v>0.011845873710288</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3350.34812008135</v>
      </c>
      <c r="F14" s="1961" t="s">
        <v>177</v>
      </c>
      <c r="G14" s="1963" t="s">
        <v>177</v>
      </c>
      <c r="H14" s="1446">
        <v>0.0022500000000000705</v>
      </c>
      <c r="I14" s="1971" t="s">
        <v>177</v>
      </c>
      <c r="J14" s="1972" t="s">
        <v>177</v>
      </c>
      <c r="K14" s="1974">
        <v>0.011845873710288</v>
      </c>
      <c r="L14" s="1446">
        <v>0.011845873710288</v>
      </c>
    </row>
    <row r="15" ht="18" customHeight="1" x14ac:dyDescent="0.2">
      <c r="B15" s="1960" t="s">
        <v>1757</v>
      </c>
      <c r="C15" s="1975" t="s">
        <v>177</v>
      </c>
      <c r="D15" s="140" t="s">
        <v>177</v>
      </c>
      <c r="E15" s="1976">
        <v>36476.410801339</v>
      </c>
      <c r="F15" s="1966" t="s">
        <v>177</v>
      </c>
      <c r="G15" s="1967" t="s">
        <v>177</v>
      </c>
      <c r="H15" s="1529">
        <v>0.002249999999999997</v>
      </c>
      <c r="I15" s="1977" t="s">
        <v>177</v>
      </c>
      <c r="J15" s="1978" t="s">
        <v>177</v>
      </c>
      <c r="K15" s="1979">
        <v>0.128970166761877</v>
      </c>
      <c r="L15" s="1980">
        <v>0.128970166761877</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36476.410801339</v>
      </c>
      <c r="F17" s="1983" t="s">
        <v>177</v>
      </c>
      <c r="G17" s="1984" t="s">
        <v>177</v>
      </c>
      <c r="H17" s="1985">
        <v>0.002249999999999997</v>
      </c>
      <c r="I17" s="1986" t="s">
        <v>177</v>
      </c>
      <c r="J17" s="1987" t="s">
        <v>177</v>
      </c>
      <c r="K17" s="1988">
        <v>0.128970166761877</v>
      </c>
      <c r="L17" s="1989">
        <v>0.128970166761877</v>
      </c>
    </row>
    <row r="18" ht="18" customHeight="1" x14ac:dyDescent="0.2">
      <c r="B18" s="1566" t="s">
        <v>1760</v>
      </c>
      <c r="C18" s="1990" t="s">
        <v>177</v>
      </c>
      <c r="D18" s="1991" t="s">
        <v>177</v>
      </c>
      <c r="E18" s="1992">
        <v>3.11618259165718</v>
      </c>
      <c r="F18" s="1990" t="s">
        <v>177</v>
      </c>
      <c r="G18" s="1993" t="s">
        <v>177</v>
      </c>
      <c r="H18" s="1992">
        <v>0.0022499999999557965</v>
      </c>
      <c r="I18" s="1990" t="s">
        <v>177</v>
      </c>
      <c r="J18" s="1991" t="s">
        <v>177</v>
      </c>
      <c r="K18" s="1994">
        <v>0.000011017931306</v>
      </c>
      <c r="L18" s="1992">
        <v>0.000011017931306</v>
      </c>
    </row>
    <row r="19" ht="18" customHeight="1" x14ac:dyDescent="0.2">
      <c r="B19" s="1960" t="s">
        <v>1761</v>
      </c>
      <c r="C19" s="1975" t="s">
        <v>177</v>
      </c>
      <c r="D19" s="140" t="s">
        <v>177</v>
      </c>
      <c r="E19" s="1976">
        <v>3.11618259165718</v>
      </c>
      <c r="F19" s="1966" t="s">
        <v>177</v>
      </c>
      <c r="G19" s="1967" t="s">
        <v>177</v>
      </c>
      <c r="H19" s="1529">
        <v>0.0022499999999557965</v>
      </c>
      <c r="I19" s="1975" t="s">
        <v>177</v>
      </c>
      <c r="J19" s="140" t="s">
        <v>177</v>
      </c>
      <c r="K19" s="1995">
        <v>0.000011017931306</v>
      </c>
      <c r="L19" s="1976">
        <v>0.000011017931306</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3.11618259165718</v>
      </c>
      <c r="F21" s="1966" t="s">
        <v>177</v>
      </c>
      <c r="G21" s="1967" t="s">
        <v>177</v>
      </c>
      <c r="H21" s="1529">
        <v>0.0022499999999557965</v>
      </c>
      <c r="I21" s="1968" t="s">
        <v>177</v>
      </c>
      <c r="J21" s="1969" t="s">
        <v>177</v>
      </c>
      <c r="K21" s="1970">
        <v>0.000011017931306</v>
      </c>
      <c r="L21" s="1446">
        <v>0.000011017931306</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0.519999869090039</v>
      </c>
      <c r="F25" s="1990" t="s">
        <v>177</v>
      </c>
      <c r="G25" s="1993" t="s">
        <v>177</v>
      </c>
      <c r="H25" s="1992">
        <v>0.002250000000353415</v>
      </c>
      <c r="I25" s="1990" t="s">
        <v>177</v>
      </c>
      <c r="J25" s="1991" t="s">
        <v>177</v>
      </c>
      <c r="K25" s="1994">
        <v>0.000001838570966</v>
      </c>
      <c r="L25" s="1992">
        <v>0.000001838570966</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0.519999869090039</v>
      </c>
      <c r="F29" s="1966" t="s">
        <v>177</v>
      </c>
      <c r="G29" s="1967" t="s">
        <v>177</v>
      </c>
      <c r="H29" s="1529">
        <v>0.002250000000353415</v>
      </c>
      <c r="I29" s="1975" t="s">
        <v>177</v>
      </c>
      <c r="J29" s="140" t="s">
        <v>177</v>
      </c>
      <c r="K29" s="1995">
        <v>0.000001838570966</v>
      </c>
      <c r="L29" s="1976">
        <v>0.000001838570966</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0.519999869090039</v>
      </c>
      <c r="F31" s="1983" t="s">
        <v>177</v>
      </c>
      <c r="G31" s="1984" t="s">
        <v>177</v>
      </c>
      <c r="H31" s="1985">
        <v>0.002250000000353415</v>
      </c>
      <c r="I31" s="1986" t="s">
        <v>177</v>
      </c>
      <c r="J31" s="1987" t="s">
        <v>177</v>
      </c>
      <c r="K31" s="1988">
        <v>0.000001838570966</v>
      </c>
      <c r="L31" s="1989">
        <v>0.000001838570966</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0.015612549206730001</v>
      </c>
      <c r="J10" s="2030" t="s">
        <v>118</v>
      </c>
    </row>
    <row r="11" ht="18" customHeight="1" x14ac:dyDescent="0.2">
      <c r="B11" s="2031" t="s">
        <v>1800</v>
      </c>
      <c r="C11" s="2032"/>
      <c r="D11" s="2033"/>
      <c r="E11" s="2034"/>
      <c r="F11" s="2035"/>
      <c r="G11" s="2033"/>
      <c r="H11" s="2036" t="s">
        <v>118</v>
      </c>
      <c r="I11" s="2037">
        <v>0.000270952337038</v>
      </c>
      <c r="J11" s="2038" t="s">
        <v>118</v>
      </c>
    </row>
    <row r="12" ht="18" customHeight="1" x14ac:dyDescent="0.2">
      <c r="B12" s="2039" t="s">
        <v>1801</v>
      </c>
      <c r="C12" s="2032"/>
      <c r="D12" s="2033"/>
      <c r="E12" s="2034"/>
      <c r="F12" s="2035"/>
      <c r="G12" s="2033"/>
      <c r="H12" s="2040" t="s">
        <v>118</v>
      </c>
      <c r="I12" s="2041">
        <v>0.000248423559528</v>
      </c>
      <c r="J12" s="2042" t="s">
        <v>118</v>
      </c>
    </row>
    <row r="13" ht="18" customHeight="1" x14ac:dyDescent="0.2">
      <c r="B13" s="2043" t="s">
        <v>1802</v>
      </c>
      <c r="C13" s="2044"/>
      <c r="D13" s="2045">
        <v>2.48423559527604</v>
      </c>
      <c r="E13" s="2046" t="s">
        <v>118</v>
      </c>
      <c r="F13" s="2047">
        <v>0.06363636363646508</v>
      </c>
      <c r="G13" s="2045" t="s">
        <v>118</v>
      </c>
      <c r="H13" s="2048" t="s">
        <v>118</v>
      </c>
      <c r="I13" s="192">
        <v>0.000248423559528</v>
      </c>
      <c r="J13" s="1080" t="s">
        <v>118</v>
      </c>
    </row>
    <row r="14" ht="18" customHeight="1" x14ac:dyDescent="0.2">
      <c r="B14" s="2049" t="s">
        <v>1803</v>
      </c>
      <c r="C14" s="2044"/>
      <c r="D14" s="2045">
        <v>2.48423559527604</v>
      </c>
      <c r="E14" s="1199" t="s">
        <v>118</v>
      </c>
      <c r="F14" s="2047">
        <v>0.06363636363646508</v>
      </c>
      <c r="G14" s="2045" t="s">
        <v>118</v>
      </c>
      <c r="H14" s="2048" t="s">
        <v>118</v>
      </c>
      <c r="I14" s="192">
        <v>0.000248423559528</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2.48423559527604</v>
      </c>
      <c r="E16" s="1199" t="s">
        <v>118</v>
      </c>
      <c r="F16" s="192">
        <v>0.06363636363646508</v>
      </c>
      <c r="G16" s="1080" t="s">
        <v>118</v>
      </c>
      <c r="H16" s="2053" t="s">
        <v>118</v>
      </c>
      <c r="I16" s="2054">
        <v>0.000248423559528</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0.00002252877751</v>
      </c>
      <c r="J23" s="2042" t="s">
        <v>118</v>
      </c>
    </row>
    <row r="24" ht="18" customHeight="1" x14ac:dyDescent="0.2">
      <c r="B24" s="2043" t="s">
        <v>1802</v>
      </c>
      <c r="C24" s="2044"/>
      <c r="D24" s="2045">
        <v>0.225287775102144</v>
      </c>
      <c r="E24" s="2046" t="s">
        <v>118</v>
      </c>
      <c r="F24" s="2047">
        <v>0.06363636363575802</v>
      </c>
      <c r="G24" s="2045" t="s">
        <v>118</v>
      </c>
      <c r="H24" s="2048" t="s">
        <v>118</v>
      </c>
      <c r="I24" s="192">
        <v>0.00002252877751</v>
      </c>
      <c r="J24" s="1080" t="s">
        <v>118</v>
      </c>
    </row>
    <row r="25" ht="18" customHeight="1" x14ac:dyDescent="0.2">
      <c r="B25" s="2049" t="s">
        <v>1803</v>
      </c>
      <c r="C25" s="2044"/>
      <c r="D25" s="2045">
        <v>0.225287775102144</v>
      </c>
      <c r="E25" s="1199" t="s">
        <v>118</v>
      </c>
      <c r="F25" s="2047">
        <v>0.06363636363575802</v>
      </c>
      <c r="G25" s="2045" t="s">
        <v>118</v>
      </c>
      <c r="H25" s="2048" t="s">
        <v>118</v>
      </c>
      <c r="I25" s="192">
        <v>0.00002252877751</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0.225287775102144</v>
      </c>
      <c r="E27" s="1199" t="s">
        <v>118</v>
      </c>
      <c r="F27" s="192">
        <v>0.06363636363575802</v>
      </c>
      <c r="G27" s="1080" t="s">
        <v>118</v>
      </c>
      <c r="H27" s="2053" t="s">
        <v>118</v>
      </c>
      <c r="I27" s="2054">
        <v>0.00002252877751</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0.015341596869692001</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0.000612331241173</v>
      </c>
      <c r="J195" s="2042" t="s">
        <v>118</v>
      </c>
    </row>
    <row r="196" ht="18" customHeight="1" x14ac:dyDescent="0.2">
      <c r="B196" s="2043" t="s">
        <v>1802</v>
      </c>
      <c r="C196" s="2044"/>
      <c r="D196" s="2045">
        <v>0.076541405146594</v>
      </c>
      <c r="E196" s="2046" t="s">
        <v>118</v>
      </c>
      <c r="F196" s="2047">
        <v>5.090909090911153</v>
      </c>
      <c r="G196" s="2045" t="s">
        <v>118</v>
      </c>
      <c r="H196" s="2048" t="s">
        <v>118</v>
      </c>
      <c r="I196" s="192">
        <v>0.000612331241173</v>
      </c>
      <c r="J196" s="1080" t="s">
        <v>118</v>
      </c>
    </row>
    <row r="197" ht="18" customHeight="1" x14ac:dyDescent="0.2">
      <c r="B197" s="2049" t="s">
        <v>1803</v>
      </c>
      <c r="C197" s="2062"/>
      <c r="D197" s="1080">
        <v>0.076541405146594</v>
      </c>
      <c r="E197" s="1199" t="s">
        <v>118</v>
      </c>
      <c r="F197" s="192">
        <v>5.090909090911153</v>
      </c>
      <c r="G197" s="1080" t="s">
        <v>118</v>
      </c>
      <c r="H197" s="2063" t="s">
        <v>118</v>
      </c>
      <c r="I197" s="192">
        <v>0.000612331241173</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0.076541405146594</v>
      </c>
      <c r="E199" s="1199" t="s">
        <v>118</v>
      </c>
      <c r="F199" s="192">
        <v>5.090909090911153</v>
      </c>
      <c r="G199" s="1080" t="s">
        <v>118</v>
      </c>
      <c r="H199" s="2085" t="s">
        <v>118</v>
      </c>
      <c r="I199" s="2054">
        <v>0.000612331241173</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26276.409190409708</v>
      </c>
      <c r="D10" s="2108">
        <v>39.83039510388106</v>
      </c>
      <c r="E10" s="2109">
        <v>0.015158233689867412</v>
      </c>
      <c r="F10" s="2108" t="s">
        <v>84</v>
      </c>
      <c r="G10" s="2107">
        <v>0.625906208775273</v>
      </c>
      <c r="H10" s="2110" t="s">
        <v>84</v>
      </c>
      <c r="I10" s="2111">
        <v>0.625906208775273</v>
      </c>
    </row>
    <row r="11" ht="18" customHeight="1" x14ac:dyDescent="0.2">
      <c r="B11" s="2106" t="s">
        <v>1871</v>
      </c>
      <c r="C11" s="2112">
        <v>9415.181671322318</v>
      </c>
      <c r="D11" s="2038">
        <v>28.986689596015477</v>
      </c>
      <c r="E11" s="2112">
        <v>0.030787180330578232</v>
      </c>
      <c r="F11" s="2038" t="s">
        <v>84</v>
      </c>
      <c r="G11" s="2112">
        <v>0.45550512222310097</v>
      </c>
      <c r="H11" s="2037" t="s">
        <v>84</v>
      </c>
      <c r="I11" s="2038">
        <v>0.45550512222310097</v>
      </c>
    </row>
    <row r="12" ht="18" customHeight="1" x14ac:dyDescent="0.2">
      <c r="B12" s="2113" t="s">
        <v>1872</v>
      </c>
      <c r="C12" s="2114">
        <v>8524.27207902805</v>
      </c>
      <c r="D12" s="2115">
        <v>0.000155274472561</v>
      </c>
      <c r="E12" s="2046">
        <v>1.8215569742975756e-7</v>
      </c>
      <c r="F12" s="2045" t="s">
        <v>84</v>
      </c>
      <c r="G12" s="2114">
        <v>0.000002440027426</v>
      </c>
      <c r="H12" s="2116" t="s">
        <v>84</v>
      </c>
      <c r="I12" s="2080">
        <v>0.000002440027426</v>
      </c>
    </row>
    <row r="13" ht="18" customHeight="1" x14ac:dyDescent="0.2">
      <c r="B13" s="2113" t="s">
        <v>1873</v>
      </c>
      <c r="C13" s="2081">
        <v>890.9095922942691</v>
      </c>
      <c r="D13" s="2080">
        <v>28.986534321542916</v>
      </c>
      <c r="E13" s="2081">
        <v>0.32535887560596205</v>
      </c>
      <c r="F13" s="2080" t="s">
        <v>84</v>
      </c>
      <c r="G13" s="2081">
        <v>0.45550268219567497</v>
      </c>
      <c r="H13" s="2082" t="s">
        <v>84</v>
      </c>
      <c r="I13" s="2080">
        <v>0.45550268219567497</v>
      </c>
    </row>
    <row r="14" ht="18" customHeight="1" x14ac:dyDescent="0.2">
      <c r="B14" s="2117" t="s">
        <v>1874</v>
      </c>
      <c r="C14" s="2118">
        <v>0.057183332761478</v>
      </c>
      <c r="D14" s="2119" t="s">
        <v>84</v>
      </c>
      <c r="E14" s="2081" t="s">
        <v>84</v>
      </c>
      <c r="F14" s="2080" t="s">
        <v>84</v>
      </c>
      <c r="G14" s="2118" t="s">
        <v>84</v>
      </c>
      <c r="H14" s="2120" t="s">
        <v>84</v>
      </c>
      <c r="I14" s="2080" t="s">
        <v>84</v>
      </c>
    </row>
    <row r="15" ht="18" customHeight="1" x14ac:dyDescent="0.2">
      <c r="B15" s="2117" t="s">
        <v>1875</v>
      </c>
      <c r="C15" s="2118">
        <v>890.391900858925</v>
      </c>
      <c r="D15" s="2119">
        <v>28.9746400673829</v>
      </c>
      <c r="E15" s="2081">
        <v>0.3254144611988526</v>
      </c>
      <c r="F15" s="2080" t="s">
        <v>84</v>
      </c>
      <c r="G15" s="2118">
        <v>0.455315772487446</v>
      </c>
      <c r="H15" s="2120" t="s">
        <v>84</v>
      </c>
      <c r="I15" s="2080">
        <v>0.455315772487446</v>
      </c>
    </row>
    <row r="16" ht="18" customHeight="1" x14ac:dyDescent="0.2">
      <c r="B16" s="2117" t="s">
        <v>1876</v>
      </c>
      <c r="C16" s="2118">
        <v>0.085946406087369</v>
      </c>
      <c r="D16" s="2119">
        <v>0.011894254160017</v>
      </c>
      <c r="E16" s="2081">
        <v>1.383915244569522</v>
      </c>
      <c r="F16" s="2080" t="s">
        <v>84</v>
      </c>
      <c r="G16" s="2118">
        <v>0.000186909708229</v>
      </c>
      <c r="H16" s="2120" t="s">
        <v>84</v>
      </c>
      <c r="I16" s="2080">
        <v>0.000186909708229</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0.374561696495185</v>
      </c>
      <c r="D18" s="2123" t="s">
        <v>84</v>
      </c>
      <c r="E18" s="2124" t="s">
        <v>84</v>
      </c>
      <c r="F18" s="2125" t="s">
        <v>84</v>
      </c>
      <c r="G18" s="2122" t="s">
        <v>84</v>
      </c>
      <c r="H18" s="2126" t="s">
        <v>84</v>
      </c>
      <c r="I18" s="2125" t="s">
        <v>84</v>
      </c>
    </row>
    <row r="19" ht="18" customHeight="1" x14ac:dyDescent="0.2">
      <c r="B19" s="2127" t="s">
        <v>1879</v>
      </c>
      <c r="C19" s="2128">
        <v>33.29158135296318</v>
      </c>
      <c r="D19" s="2042">
        <v>1.7944637999891988</v>
      </c>
      <c r="E19" s="2128">
        <v>0.5390142874151791</v>
      </c>
      <c r="F19" s="2042" t="s">
        <v>84</v>
      </c>
      <c r="G19" s="2128">
        <v>0.028198716856973</v>
      </c>
      <c r="H19" s="2041" t="s">
        <v>84</v>
      </c>
      <c r="I19" s="2042">
        <v>0.028198716856973</v>
      </c>
    </row>
    <row r="20" ht="18" customHeight="1" x14ac:dyDescent="0.2">
      <c r="B20" s="2113" t="s">
        <v>1880</v>
      </c>
      <c r="C20" s="2081">
        <v>33.29158135296318</v>
      </c>
      <c r="D20" s="2080">
        <v>1.7944637999891988</v>
      </c>
      <c r="E20" s="2081">
        <v>0.5390142874151791</v>
      </c>
      <c r="F20" s="2080" t="s">
        <v>84</v>
      </c>
      <c r="G20" s="2081">
        <v>0.028198716856973</v>
      </c>
      <c r="H20" s="2082" t="s">
        <v>84</v>
      </c>
      <c r="I20" s="2080">
        <v>0.028198716856973</v>
      </c>
    </row>
    <row r="21" ht="18" customHeight="1" x14ac:dyDescent="0.2">
      <c r="B21" s="2117" t="s">
        <v>1881</v>
      </c>
      <c r="C21" s="2118">
        <v>0.011689699121418</v>
      </c>
      <c r="D21" s="2119">
        <v>0.000141798974408</v>
      </c>
      <c r="E21" s="2081">
        <v>0.12130250141201335</v>
      </c>
      <c r="F21" s="2080" t="s">
        <v>84</v>
      </c>
      <c r="G21" s="2118">
        <v>0.000002228269598</v>
      </c>
      <c r="H21" s="2120" t="s">
        <v>84</v>
      </c>
      <c r="I21" s="2080">
        <v>0.000002228269598</v>
      </c>
    </row>
    <row r="22" ht="18" customHeight="1" x14ac:dyDescent="0.2">
      <c r="B22" s="2117" t="s">
        <v>1882</v>
      </c>
      <c r="C22" s="2118">
        <v>33.2745323454484</v>
      </c>
      <c r="D22" s="2119">
        <v>1.79353588668669</v>
      </c>
      <c r="E22" s="2081">
        <v>0.5390115984400905</v>
      </c>
      <c r="F22" s="2080" t="s">
        <v>84</v>
      </c>
      <c r="G22" s="2118">
        <v>0.028184135362219</v>
      </c>
      <c r="H22" s="2120" t="s">
        <v>84</v>
      </c>
      <c r="I22" s="2080">
        <v>0.028184135362219</v>
      </c>
    </row>
    <row r="23" ht="18" customHeight="1" x14ac:dyDescent="0.2">
      <c r="B23" s="2117" t="s">
        <v>1883</v>
      </c>
      <c r="C23" s="2118">
        <v>0.005169250730395</v>
      </c>
      <c r="D23" s="2119">
        <v>0.000775001675553</v>
      </c>
      <c r="E23" s="2081">
        <v>1.4992534043971724</v>
      </c>
      <c r="F23" s="2080" t="s">
        <v>84</v>
      </c>
      <c r="G23" s="2118">
        <v>0.000012178597759</v>
      </c>
      <c r="H23" s="2120" t="s">
        <v>84</v>
      </c>
      <c r="I23" s="2080">
        <v>0.000012178597759</v>
      </c>
    </row>
    <row r="24" ht="18" customHeight="1" x14ac:dyDescent="0.2">
      <c r="B24" s="2117" t="s">
        <v>1884</v>
      </c>
      <c r="C24" s="2118">
        <v>0.00019005766296</v>
      </c>
      <c r="D24" s="2119">
        <v>0.000011112652548</v>
      </c>
      <c r="E24" s="2081">
        <v>0.5846989994137953</v>
      </c>
      <c r="F24" s="2080" t="s">
        <v>84</v>
      </c>
      <c r="G24" s="2118">
        <v>1.74627397e-7</v>
      </c>
      <c r="H24" s="2120" t="s">
        <v>84</v>
      </c>
      <c r="I24" s="2080">
        <v>1.74627397e-7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15011.040138740424</v>
      </c>
      <c r="D26" s="2042">
        <v>8.965526745304434</v>
      </c>
      <c r="E26" s="2128">
        <v>0.005972621925223012</v>
      </c>
      <c r="F26" s="2042" t="s">
        <v>84</v>
      </c>
      <c r="G26" s="2128">
        <v>0.140886848854783</v>
      </c>
      <c r="H26" s="2041" t="s">
        <v>84</v>
      </c>
      <c r="I26" s="2042">
        <v>0.140886848854783</v>
      </c>
    </row>
    <row r="27" ht="18" customHeight="1" x14ac:dyDescent="0.2">
      <c r="B27" s="2113" t="s">
        <v>1887</v>
      </c>
      <c r="C27" s="2114">
        <v>14792.3886669522</v>
      </c>
      <c r="D27" s="2115">
        <v>3.35019284560879</v>
      </c>
      <c r="E27" s="2046">
        <v>0.0022648085586700803</v>
      </c>
      <c r="F27" s="2045" t="s">
        <v>84</v>
      </c>
      <c r="G27" s="2114">
        <v>0.052645887573852</v>
      </c>
      <c r="H27" s="2116" t="s">
        <v>84</v>
      </c>
      <c r="I27" s="2080">
        <v>0.052645887573852</v>
      </c>
    </row>
    <row r="28" ht="18" customHeight="1" x14ac:dyDescent="0.2">
      <c r="B28" s="2113" t="s">
        <v>1888</v>
      </c>
      <c r="C28" s="2081">
        <v>218.65147178822335</v>
      </c>
      <c r="D28" s="2080">
        <v>5.615333899695645</v>
      </c>
      <c r="E28" s="2081">
        <v>0.2568166522626651</v>
      </c>
      <c r="F28" s="2080" t="s">
        <v>84</v>
      </c>
      <c r="G28" s="2081">
        <v>0.088240961280931</v>
      </c>
      <c r="H28" s="2082" t="s">
        <v>84</v>
      </c>
      <c r="I28" s="2080">
        <v>0.088240961280931</v>
      </c>
    </row>
    <row r="29" ht="18" customHeight="1" x14ac:dyDescent="0.2">
      <c r="B29" s="2117" t="s">
        <v>1889</v>
      </c>
      <c r="C29" s="2118">
        <v>139.097548557774</v>
      </c>
      <c r="D29" s="2119" t="s">
        <v>84</v>
      </c>
      <c r="E29" s="2081" t="s">
        <v>84</v>
      </c>
      <c r="F29" s="2080" t="s">
        <v>84</v>
      </c>
      <c r="G29" s="2118" t="s">
        <v>84</v>
      </c>
      <c r="H29" s="2120" t="s">
        <v>84</v>
      </c>
      <c r="I29" s="2080" t="s">
        <v>84</v>
      </c>
    </row>
    <row r="30" ht="18" customHeight="1" x14ac:dyDescent="0.2">
      <c r="B30" s="2117" t="s">
        <v>1890</v>
      </c>
      <c r="C30" s="2118">
        <v>24.3624594713447</v>
      </c>
      <c r="D30" s="2119" t="s">
        <v>84</v>
      </c>
      <c r="E30" s="2081" t="s">
        <v>84</v>
      </c>
      <c r="F30" s="2080" t="s">
        <v>84</v>
      </c>
      <c r="G30" s="2118" t="s">
        <v>84</v>
      </c>
      <c r="H30" s="2120" t="s">
        <v>84</v>
      </c>
      <c r="I30" s="2080" t="s">
        <v>84</v>
      </c>
    </row>
    <row r="31" ht="18" customHeight="1" x14ac:dyDescent="0.2">
      <c r="B31" s="2117" t="s">
        <v>1891</v>
      </c>
      <c r="C31" s="2118">
        <v>54.9057605593837</v>
      </c>
      <c r="D31" s="2119">
        <v>5.61532765627771</v>
      </c>
      <c r="E31" s="2081">
        <v>1.022721040391453</v>
      </c>
      <c r="F31" s="2080" t="s">
        <v>84</v>
      </c>
      <c r="G31" s="2118">
        <v>0.088240863170078</v>
      </c>
      <c r="H31" s="2120" t="s">
        <v>84</v>
      </c>
      <c r="I31" s="2080">
        <v>0.088240863170078</v>
      </c>
    </row>
    <row r="32" ht="18" customHeight="1" x14ac:dyDescent="0.2">
      <c r="B32" s="2117" t="s">
        <v>1892</v>
      </c>
      <c r="C32" s="2118">
        <v>0.000442937042967</v>
      </c>
      <c r="D32" s="2119">
        <v>0.000006243417935</v>
      </c>
      <c r="E32" s="2081">
        <v>0.14095497356374798</v>
      </c>
      <c r="F32" s="2080" t="s">
        <v>84</v>
      </c>
      <c r="G32" s="2118">
        <v>9.8110853e-8</v>
      </c>
      <c r="H32" s="2120" t="s">
        <v>84</v>
      </c>
      <c r="I32" s="2080">
        <v>9.8110853e-8</v>
      </c>
    </row>
    <row r="33" ht="18" customHeight="1" x14ac:dyDescent="0.2">
      <c r="B33" s="2121" t="s">
        <v>1893</v>
      </c>
      <c r="C33" s="2122">
        <v>0.285260262677973</v>
      </c>
      <c r="D33" s="2123" t="s">
        <v>84</v>
      </c>
      <c r="E33" s="2124" t="s">
        <v>84</v>
      </c>
      <c r="F33" s="2125" t="s">
        <v>84</v>
      </c>
      <c r="G33" s="2122" t="s">
        <v>84</v>
      </c>
      <c r="H33" s="2126" t="s">
        <v>84</v>
      </c>
      <c r="I33" s="2125" t="s">
        <v>84</v>
      </c>
    </row>
    <row r="34" ht="18" customHeight="1" x14ac:dyDescent="0.2">
      <c r="B34" s="2127" t="s">
        <v>1894</v>
      </c>
      <c r="C34" s="2128">
        <v>712.2234943869271</v>
      </c>
      <c r="D34" s="2042">
        <v>0.003116182591657</v>
      </c>
      <c r="E34" s="2128">
        <v>0.000043752875553871264</v>
      </c>
      <c r="F34" s="2042" t="s">
        <v>84</v>
      </c>
      <c r="G34" s="2128">
        <v>0.000048968583583</v>
      </c>
      <c r="H34" s="2041" t="s">
        <v>84</v>
      </c>
      <c r="I34" s="2042">
        <v>0.000048968583583</v>
      </c>
    </row>
    <row r="35" ht="18" customHeight="1" x14ac:dyDescent="0.2">
      <c r="B35" s="2113" t="s">
        <v>1895</v>
      </c>
      <c r="C35" s="2114">
        <v>702.733820523054</v>
      </c>
      <c r="D35" s="2115">
        <v>0.003116182591657</v>
      </c>
      <c r="E35" s="2046">
        <v>0.0000443437116677555</v>
      </c>
      <c r="F35" s="2045" t="s">
        <v>84</v>
      </c>
      <c r="G35" s="2114">
        <v>0.000048968583583</v>
      </c>
      <c r="H35" s="2116" t="s">
        <v>84</v>
      </c>
      <c r="I35" s="2080">
        <v>0.000048968583583</v>
      </c>
    </row>
    <row r="36" ht="18" customHeight="1" x14ac:dyDescent="0.2">
      <c r="B36" s="2113" t="s">
        <v>1896</v>
      </c>
      <c r="C36" s="2081">
        <v>9.489673863873131</v>
      </c>
      <c r="D36" s="2080" t="s">
        <v>84</v>
      </c>
      <c r="E36" s="2081" t="s">
        <v>84</v>
      </c>
      <c r="F36" s="2080" t="s">
        <v>84</v>
      </c>
      <c r="G36" s="2081" t="s">
        <v>84</v>
      </c>
      <c r="H36" s="2082" t="s">
        <v>84</v>
      </c>
      <c r="I36" s="2080" t="s">
        <v>84</v>
      </c>
    </row>
    <row r="37" ht="18" customHeight="1" x14ac:dyDescent="0.2">
      <c r="B37" s="2117" t="s">
        <v>1897</v>
      </c>
      <c r="C37" s="2118">
        <v>8.74896602161862</v>
      </c>
      <c r="D37" s="2119" t="s">
        <v>84</v>
      </c>
      <c r="E37" s="2081" t="s">
        <v>84</v>
      </c>
      <c r="F37" s="2080" t="s">
        <v>84</v>
      </c>
      <c r="G37" s="2118" t="s">
        <v>84</v>
      </c>
      <c r="H37" s="2120" t="s">
        <v>84</v>
      </c>
      <c r="I37" s="2080" t="s">
        <v>84</v>
      </c>
    </row>
    <row r="38" ht="18" customHeight="1" x14ac:dyDescent="0.2">
      <c r="B38" s="2117" t="s">
        <v>1898</v>
      </c>
      <c r="C38" s="2118">
        <v>0.007345753485098</v>
      </c>
      <c r="D38" s="2119" t="s">
        <v>84</v>
      </c>
      <c r="E38" s="2081" t="s">
        <v>84</v>
      </c>
      <c r="F38" s="2080" t="s">
        <v>84</v>
      </c>
      <c r="G38" s="2118" t="s">
        <v>84</v>
      </c>
      <c r="H38" s="2120" t="s">
        <v>84</v>
      </c>
      <c r="I38" s="2080" t="s">
        <v>84</v>
      </c>
    </row>
    <row r="39" ht="18" customHeight="1" x14ac:dyDescent="0.2">
      <c r="B39" s="2117" t="s">
        <v>1899</v>
      </c>
      <c r="C39" s="2118">
        <v>0.628027118511285</v>
      </c>
      <c r="D39" s="2119" t="s">
        <v>84</v>
      </c>
      <c r="E39" s="2081" t="s">
        <v>84</v>
      </c>
      <c r="F39" s="2080" t="s">
        <v>84</v>
      </c>
      <c r="G39" s="2118" t="s">
        <v>84</v>
      </c>
      <c r="H39" s="2120" t="s">
        <v>84</v>
      </c>
      <c r="I39" s="2080" t="s">
        <v>84</v>
      </c>
    </row>
    <row r="40" ht="18" customHeight="1" x14ac:dyDescent="0.2">
      <c r="B40" s="2117" t="s">
        <v>1900</v>
      </c>
      <c r="C40" s="2118">
        <v>0.001660107021101</v>
      </c>
      <c r="D40" s="2119" t="s">
        <v>84</v>
      </c>
      <c r="E40" s="2081" t="s">
        <v>84</v>
      </c>
      <c r="F40" s="2080" t="s">
        <v>84</v>
      </c>
      <c r="G40" s="2118" t="s">
        <v>84</v>
      </c>
      <c r="H40" s="2120" t="s">
        <v>84</v>
      </c>
      <c r="I40" s="2080" t="s">
        <v>84</v>
      </c>
    </row>
    <row r="41" ht="18" customHeight="1" x14ac:dyDescent="0.2">
      <c r="B41" s="2121" t="s">
        <v>1901</v>
      </c>
      <c r="C41" s="2122">
        <v>0.103674863237028</v>
      </c>
      <c r="D41" s="2123" t="s">
        <v>84</v>
      </c>
      <c r="E41" s="2124" t="s">
        <v>84</v>
      </c>
      <c r="F41" s="2125" t="s">
        <v>84</v>
      </c>
      <c r="G41" s="2122" t="s">
        <v>84</v>
      </c>
      <c r="H41" s="2126" t="s">
        <v>84</v>
      </c>
      <c r="I41" s="2125" t="s">
        <v>84</v>
      </c>
    </row>
    <row r="42" ht="18" customHeight="1" x14ac:dyDescent="0.2">
      <c r="B42" s="2129" t="s">
        <v>1902</v>
      </c>
      <c r="C42" s="2130">
        <v>209.50450104606045</v>
      </c>
      <c r="D42" s="2131">
        <v>0.00051999986909</v>
      </c>
      <c r="E42" s="2130">
        <v>0.000024820462876757146</v>
      </c>
      <c r="F42" s="2131" t="s">
        <v>84</v>
      </c>
      <c r="G42" s="2130">
        <v>0.000008171426514</v>
      </c>
      <c r="H42" s="2132" t="s">
        <v>84</v>
      </c>
      <c r="I42" s="2131">
        <v>0.000008171426514</v>
      </c>
    </row>
    <row r="43" ht="18" customHeight="1" x14ac:dyDescent="0.2">
      <c r="B43" s="2113" t="s">
        <v>1903</v>
      </c>
      <c r="C43" s="2114">
        <v>192.041794490143</v>
      </c>
      <c r="D43" s="2115" t="s">
        <v>84</v>
      </c>
      <c r="E43" s="2046" t="s">
        <v>84</v>
      </c>
      <c r="F43" s="2045" t="s">
        <v>84</v>
      </c>
      <c r="G43" s="2114" t="s">
        <v>84</v>
      </c>
      <c r="H43" s="2116" t="s">
        <v>84</v>
      </c>
      <c r="I43" s="2080" t="s">
        <v>84</v>
      </c>
    </row>
    <row r="44" ht="18" customHeight="1" x14ac:dyDescent="0.2">
      <c r="B44" s="2113" t="s">
        <v>1904</v>
      </c>
      <c r="C44" s="2081">
        <v>17.46270655591747</v>
      </c>
      <c r="D44" s="2080">
        <v>0.00051999986909</v>
      </c>
      <c r="E44" s="2081">
        <v>0.00029777736194995405</v>
      </c>
      <c r="F44" s="2080" t="s">
        <v>84</v>
      </c>
      <c r="G44" s="2081">
        <v>0.000008171426514</v>
      </c>
      <c r="H44" s="2082" t="s">
        <v>84</v>
      </c>
      <c r="I44" s="2080">
        <v>0.000008171426514</v>
      </c>
    </row>
    <row r="45" ht="18" customHeight="1" x14ac:dyDescent="0.2">
      <c r="B45" s="2117" t="s">
        <v>1905</v>
      </c>
      <c r="C45" s="2118">
        <v>1.32614223536866</v>
      </c>
      <c r="D45" s="2119" t="s">
        <v>84</v>
      </c>
      <c r="E45" s="2081" t="s">
        <v>84</v>
      </c>
      <c r="F45" s="2080" t="s">
        <v>84</v>
      </c>
      <c r="G45" s="2118" t="s">
        <v>84</v>
      </c>
      <c r="H45" s="2120" t="s">
        <v>84</v>
      </c>
      <c r="I45" s="2080" t="s">
        <v>84</v>
      </c>
    </row>
    <row r="46" ht="18" customHeight="1" x14ac:dyDescent="0.2">
      <c r="B46" s="2117" t="s">
        <v>1906</v>
      </c>
      <c r="C46" s="2118">
        <v>6.41236132299946</v>
      </c>
      <c r="D46" s="2119" t="s">
        <v>84</v>
      </c>
      <c r="E46" s="2081" t="s">
        <v>84</v>
      </c>
      <c r="F46" s="2080" t="s">
        <v>84</v>
      </c>
      <c r="G46" s="2118" t="s">
        <v>84</v>
      </c>
      <c r="H46" s="2120" t="s">
        <v>84</v>
      </c>
      <c r="I46" s="2080" t="s">
        <v>84</v>
      </c>
    </row>
    <row r="47" ht="18" customHeight="1" x14ac:dyDescent="0.2">
      <c r="B47" s="2117" t="s">
        <v>1907</v>
      </c>
      <c r="C47" s="2118">
        <v>9.68581804465418</v>
      </c>
      <c r="D47" s="2119" t="s">
        <v>84</v>
      </c>
      <c r="E47" s="2081" t="s">
        <v>84</v>
      </c>
      <c r="F47" s="2080" t="s">
        <v>84</v>
      </c>
      <c r="G47" s="2118" t="s">
        <v>84</v>
      </c>
      <c r="H47" s="2120" t="s">
        <v>84</v>
      </c>
      <c r="I47" s="2080" t="s">
        <v>84</v>
      </c>
    </row>
    <row r="48" ht="18" customHeight="1" x14ac:dyDescent="0.2">
      <c r="B48" s="2117" t="s">
        <v>1908</v>
      </c>
      <c r="C48" s="2118">
        <v>0.00639804923159</v>
      </c>
      <c r="D48" s="2119">
        <v>0.00051999986909</v>
      </c>
      <c r="E48" s="2081">
        <v>0.812747527020045</v>
      </c>
      <c r="F48" s="2080" t="s">
        <v>84</v>
      </c>
      <c r="G48" s="2118">
        <v>0.000008171426514</v>
      </c>
      <c r="H48" s="2120" t="s">
        <v>84</v>
      </c>
      <c r="I48" s="2080">
        <v>0.000008171426514</v>
      </c>
    </row>
    <row r="49" ht="18" customHeight="1" x14ac:dyDescent="0.2">
      <c r="B49" s="2121" t="s">
        <v>1909</v>
      </c>
      <c r="C49" s="2122">
        <v>0.031986903663583</v>
      </c>
      <c r="D49" s="2123" t="s">
        <v>84</v>
      </c>
      <c r="E49" s="2124" t="s">
        <v>84</v>
      </c>
      <c r="F49" s="2125" t="s">
        <v>84</v>
      </c>
      <c r="G49" s="2122" t="s">
        <v>84</v>
      </c>
      <c r="H49" s="2126" t="s">
        <v>84</v>
      </c>
      <c r="I49" s="2125" t="s">
        <v>84</v>
      </c>
    </row>
    <row r="50" ht="18" customHeight="1" x14ac:dyDescent="0.2">
      <c r="B50" s="2133" t="s">
        <v>1910</v>
      </c>
      <c r="C50" s="2130">
        <v>895.1678035610172</v>
      </c>
      <c r="D50" s="2131">
        <v>0.080078780111203</v>
      </c>
      <c r="E50" s="2130">
        <v>0.0008945672508847185</v>
      </c>
      <c r="F50" s="2131" t="s">
        <v>84</v>
      </c>
      <c r="G50" s="2130">
        <v>0.0012583808303189999</v>
      </c>
      <c r="H50" s="2132" t="s">
        <v>84</v>
      </c>
      <c r="I50" s="2131">
        <v>0.0012583808303189999</v>
      </c>
    </row>
    <row r="51" ht="18" customHeight="1" x14ac:dyDescent="0.2">
      <c r="B51" s="2113" t="s">
        <v>1911</v>
      </c>
      <c r="C51" s="2081">
        <v>895.1678035610172</v>
      </c>
      <c r="D51" s="2080">
        <v>0.080078780111203</v>
      </c>
      <c r="E51" s="2081">
        <v>0.0008945672508847185</v>
      </c>
      <c r="F51" s="2080" t="s">
        <v>84</v>
      </c>
      <c r="G51" s="2081">
        <v>0.0012583808303189999</v>
      </c>
      <c r="H51" s="2082" t="s">
        <v>84</v>
      </c>
      <c r="I51" s="2080">
        <v>0.0012583808303189999</v>
      </c>
    </row>
    <row r="52" ht="18" customHeight="1" x14ac:dyDescent="0.2">
      <c r="B52" s="2117" t="s">
        <v>1912</v>
      </c>
      <c r="C52" s="2118">
        <v>894.705269053371</v>
      </c>
      <c r="D52" s="2119">
        <v>0.007511754880173</v>
      </c>
      <c r="E52" s="2081">
        <v>0.00008395787015022952</v>
      </c>
      <c r="F52" s="2080" t="s">
        <v>84</v>
      </c>
      <c r="G52" s="2118">
        <v>0.000118041862403</v>
      </c>
      <c r="H52" s="2120" t="s">
        <v>84</v>
      </c>
      <c r="I52" s="2080">
        <v>0.000118041862403</v>
      </c>
    </row>
    <row r="53" ht="18" customHeight="1" x14ac:dyDescent="0.2">
      <c r="B53" s="2117" t="s">
        <v>1913</v>
      </c>
      <c r="C53" s="2118">
        <v>0.003431327819477</v>
      </c>
      <c r="D53" s="2119">
        <v>0.000348801915525</v>
      </c>
      <c r="E53" s="2081">
        <v>1.0165216903182832</v>
      </c>
      <c r="F53" s="2080" t="s">
        <v>84</v>
      </c>
      <c r="G53" s="2118">
        <v>0.000005481172958</v>
      </c>
      <c r="H53" s="2120" t="s">
        <v>84</v>
      </c>
      <c r="I53" s="2080">
        <v>0.000005481172958</v>
      </c>
    </row>
    <row r="54" ht="18" customHeight="1" x14ac:dyDescent="0.2">
      <c r="B54" s="2117" t="s">
        <v>1914</v>
      </c>
      <c r="C54" s="2118">
        <v>0.4431515919364</v>
      </c>
      <c r="D54" s="2119">
        <v>0.068654519002781</v>
      </c>
      <c r="E54" s="2081">
        <v>1.549233270331165</v>
      </c>
      <c r="F54" s="2080" t="s">
        <v>84</v>
      </c>
      <c r="G54" s="2118">
        <v>0.001078856727187</v>
      </c>
      <c r="H54" s="2120" t="s">
        <v>84</v>
      </c>
      <c r="I54" s="2080">
        <v>0.001078856727187</v>
      </c>
    </row>
    <row r="55" ht="18" customHeight="1" x14ac:dyDescent="0.2">
      <c r="B55" s="2117" t="s">
        <v>1915</v>
      </c>
      <c r="C55" s="2118">
        <v>0.015420825057895</v>
      </c>
      <c r="D55" s="2119">
        <v>0.003479464608227</v>
      </c>
      <c r="E55" s="2081">
        <v>2.2563414052989454</v>
      </c>
      <c r="F55" s="2080" t="s">
        <v>84</v>
      </c>
      <c r="G55" s="2118">
        <v>0.000054677300986</v>
      </c>
      <c r="H55" s="2120" t="s">
        <v>84</v>
      </c>
      <c r="I55" s="2080">
        <v>0.000054677300986</v>
      </c>
    </row>
    <row r="56" ht="18" customHeight="1" x14ac:dyDescent="0.2">
      <c r="B56" s="2121" t="s">
        <v>1916</v>
      </c>
      <c r="C56" s="2122">
        <v>0.000530762832463</v>
      </c>
      <c r="D56" s="2123">
        <v>0.000084239704497</v>
      </c>
      <c r="E56" s="2124">
        <v>1.5871440000628236</v>
      </c>
      <c r="F56" s="2125" t="s">
        <v>84</v>
      </c>
      <c r="G56" s="2122">
        <v>0.000001323766785</v>
      </c>
      <c r="H56" s="2126" t="s">
        <v>84</v>
      </c>
      <c r="I56" s="2125">
        <v>0.000001323766785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547865858.8259084</v>
      </c>
      <c r="G10" s="2159" t="s">
        <v>177</v>
      </c>
      <c r="H10" s="2162">
        <v>0.000004267260114895206</v>
      </c>
      <c r="I10" s="2163">
        <v>1.4263132532725114e-7</v>
      </c>
      <c r="J10" s="2159" t="s">
        <v>177</v>
      </c>
      <c r="K10" s="2160">
        <v>2.3378861276806067</v>
      </c>
      <c r="L10" s="2161">
        <v>0.078142833545892</v>
      </c>
    </row>
    <row r="11" ht="18" customHeight="1" x14ac:dyDescent="0.2">
      <c r="B11" s="2164" t="s">
        <v>1938</v>
      </c>
      <c r="C11" s="2165"/>
      <c r="D11" s="2166" t="s">
        <v>1936</v>
      </c>
      <c r="E11" s="2167" t="s">
        <v>1937</v>
      </c>
      <c r="F11" s="2168">
        <v>135505610.91087282</v>
      </c>
      <c r="G11" s="2169" t="s">
        <v>177</v>
      </c>
      <c r="H11" s="2167">
        <v>0.00000409286770213972</v>
      </c>
      <c r="I11" s="2168">
        <v>2.463877631311507e-7</v>
      </c>
      <c r="J11" s="2166" t="s">
        <v>177</v>
      </c>
      <c r="K11" s="2167">
        <v>0.554606538355823</v>
      </c>
      <c r="L11" s="2168">
        <v>0.03338692436405</v>
      </c>
      <c r="M11" s="2170"/>
    </row>
    <row r="12" ht="18" customHeight="1" x14ac:dyDescent="0.2">
      <c r="B12" s="2171" t="s">
        <v>1939</v>
      </c>
      <c r="C12" s="2172"/>
      <c r="D12" s="2173" t="s">
        <v>1936</v>
      </c>
      <c r="E12" s="2174" t="s">
        <v>1937</v>
      </c>
      <c r="F12" s="2175">
        <v>105590274.7205009</v>
      </c>
      <c r="G12" s="2173" t="s">
        <v>177</v>
      </c>
      <c r="H12" s="2174">
        <v>0.000004587296473283758</v>
      </c>
      <c r="I12" s="2176">
        <v>2.5741946255395684e-7</v>
      </c>
      <c r="J12" s="2173" t="s">
        <v>177</v>
      </c>
      <c r="K12" s="2174">
        <v>0.484373894838417</v>
      </c>
      <c r="L12" s="2175">
        <v>0.027180991769476</v>
      </c>
    </row>
    <row r="13" ht="18" customHeight="1" x14ac:dyDescent="0.2">
      <c r="B13" s="2177" t="s">
        <v>1940</v>
      </c>
      <c r="C13" s="2172"/>
      <c r="D13" s="2173" t="s">
        <v>1936</v>
      </c>
      <c r="E13" s="2173" t="s">
        <v>1937</v>
      </c>
      <c r="F13" s="2178">
        <v>82192974.7205009</v>
      </c>
      <c r="G13" s="2179" t="s">
        <v>177</v>
      </c>
      <c r="H13" s="2180">
        <v>0.000004546418548655002</v>
      </c>
      <c r="I13" s="2181">
        <v>2.5762584748249096e-7</v>
      </c>
      <c r="J13" s="2173" t="s">
        <v>177</v>
      </c>
      <c r="K13" s="2173">
        <v>0.373683664838417</v>
      </c>
      <c r="L13" s="2178">
        <v>0.021175034769476</v>
      </c>
      <c r="M13" s="2170"/>
    </row>
    <row r="14" ht="18" customHeight="1" x14ac:dyDescent="0.2">
      <c r="B14" s="2177" t="s">
        <v>1809</v>
      </c>
      <c r="C14" s="2182"/>
      <c r="D14" s="2183" t="s">
        <v>1936</v>
      </c>
      <c r="E14" s="2184" t="s">
        <v>1937</v>
      </c>
      <c r="F14" s="2185">
        <v>82192974.7205009</v>
      </c>
      <c r="G14" s="2179" t="s">
        <v>177</v>
      </c>
      <c r="H14" s="2180">
        <v>0.000004546418548655002</v>
      </c>
      <c r="I14" s="2181">
        <v>2.5762584748249096e-7</v>
      </c>
      <c r="J14" s="2183" t="s">
        <v>177</v>
      </c>
      <c r="K14" s="2184">
        <v>0.373683664838417</v>
      </c>
      <c r="L14" s="2185">
        <v>0.021175034769476</v>
      </c>
      <c r="M14" s="2170"/>
    </row>
    <row r="15" ht="18" customHeight="1" x14ac:dyDescent="0.2">
      <c r="B15" s="2177" t="s">
        <v>1941</v>
      </c>
      <c r="C15" s="2172"/>
      <c r="D15" s="2173" t="s">
        <v>1936</v>
      </c>
      <c r="E15" s="2173" t="s">
        <v>1937</v>
      </c>
      <c r="F15" s="2178">
        <v>23397300</v>
      </c>
      <c r="G15" s="2179" t="s">
        <v>177</v>
      </c>
      <c r="H15" s="2180">
        <v>0.000004730897582199656</v>
      </c>
      <c r="I15" s="2181">
        <v>2.5669444764994256e-7</v>
      </c>
      <c r="J15" s="2173" t="s">
        <v>177</v>
      </c>
      <c r="K15" s="2173">
        <v>0.11069023</v>
      </c>
      <c r="L15" s="2178">
        <v>0.006005957</v>
      </c>
      <c r="M15" s="2170"/>
    </row>
    <row r="16" ht="18" customHeight="1" x14ac:dyDescent="0.2">
      <c r="B16" s="2177" t="s">
        <v>1809</v>
      </c>
      <c r="C16" s="2182"/>
      <c r="D16" s="2183" t="s">
        <v>1936</v>
      </c>
      <c r="E16" s="2184" t="s">
        <v>1937</v>
      </c>
      <c r="F16" s="2185">
        <v>23397300</v>
      </c>
      <c r="G16" s="2179" t="s">
        <v>177</v>
      </c>
      <c r="H16" s="2180">
        <v>0.000004730897582199656</v>
      </c>
      <c r="I16" s="2181">
        <v>2.5669444764994256e-7</v>
      </c>
      <c r="J16" s="2183" t="s">
        <v>177</v>
      </c>
      <c r="K16" s="2184">
        <v>0.11069023</v>
      </c>
      <c r="L16" s="2185">
        <v>0.006005957</v>
      </c>
      <c r="M16" s="2170"/>
    </row>
    <row r="17" ht="18" customHeight="1" x14ac:dyDescent="0.2">
      <c r="B17" s="2171" t="s">
        <v>1942</v>
      </c>
      <c r="C17" s="2172"/>
      <c r="D17" s="2173" t="s">
        <v>1936</v>
      </c>
      <c r="E17" s="2174" t="s">
        <v>1937</v>
      </c>
      <c r="F17" s="2175">
        <v>29915336.1903719</v>
      </c>
      <c r="G17" s="2173" t="s">
        <v>177</v>
      </c>
      <c r="H17" s="2174">
        <v>0.00000234771366333533</v>
      </c>
      <c r="I17" s="2176">
        <v>2.0744986969497433e-7</v>
      </c>
      <c r="J17" s="2173" t="s">
        <v>177</v>
      </c>
      <c r="K17" s="2174">
        <v>0.07023264351740599</v>
      </c>
      <c r="L17" s="2175">
        <v>0.006205932594574</v>
      </c>
    </row>
    <row r="18" ht="18" customHeight="1" x14ac:dyDescent="0.2">
      <c r="B18" s="2177" t="s">
        <v>1943</v>
      </c>
      <c r="C18" s="2172"/>
      <c r="D18" s="2173" t="s">
        <v>1936</v>
      </c>
      <c r="E18" s="2173" t="s">
        <v>1937</v>
      </c>
      <c r="F18" s="2178">
        <v>29902367.9903719</v>
      </c>
      <c r="G18" s="2179" t="s">
        <v>177</v>
      </c>
      <c r="H18" s="2180">
        <v>0.0000023466666666666644</v>
      </c>
      <c r="I18" s="2181">
        <v>2.0742857142856185e-7</v>
      </c>
      <c r="J18" s="2173" t="s">
        <v>177</v>
      </c>
      <c r="K18" s="2173">
        <v>0.070170890217406</v>
      </c>
      <c r="L18" s="2178">
        <v>0.006202605474574</v>
      </c>
      <c r="M18" s="2170"/>
    </row>
    <row r="19" ht="18" customHeight="1" x14ac:dyDescent="0.2">
      <c r="B19" s="2177" t="s">
        <v>1811</v>
      </c>
      <c r="C19" s="2182"/>
      <c r="D19" s="2183" t="s">
        <v>1936</v>
      </c>
      <c r="E19" s="2184" t="s">
        <v>1937</v>
      </c>
      <c r="F19" s="2185">
        <v>29902367.9903719</v>
      </c>
      <c r="G19" s="2179" t="s">
        <v>177</v>
      </c>
      <c r="H19" s="2180">
        <v>0.0000023466666666666644</v>
      </c>
      <c r="I19" s="2181">
        <v>2.0742857142856185e-7</v>
      </c>
      <c r="J19" s="2183" t="s">
        <v>177</v>
      </c>
      <c r="K19" s="2184">
        <v>0.070170890217406</v>
      </c>
      <c r="L19" s="2185">
        <v>0.006202605474574</v>
      </c>
      <c r="M19" s="2170"/>
    </row>
    <row r="20" ht="18" customHeight="1" x14ac:dyDescent="0.2">
      <c r="B20" s="2177" t="s">
        <v>1944</v>
      </c>
      <c r="C20" s="2172"/>
      <c r="D20" s="2173" t="s">
        <v>1936</v>
      </c>
      <c r="E20" s="2173" t="s">
        <v>1937</v>
      </c>
      <c r="F20" s="2178">
        <v>12968.2</v>
      </c>
      <c r="G20" s="2179" t="s">
        <v>177</v>
      </c>
      <c r="H20" s="2180">
        <v>0.000004761902191514628</v>
      </c>
      <c r="I20" s="2181">
        <v>2.56559892660508e-7</v>
      </c>
      <c r="J20" s="2173" t="s">
        <v>177</v>
      </c>
      <c r="K20" s="2173">
        <v>0.0000617533</v>
      </c>
      <c r="L20" s="2178">
        <v>0.00000332712</v>
      </c>
      <c r="M20" s="2170"/>
    </row>
    <row r="21" ht="18" customHeight="1" x14ac:dyDescent="0.25">
      <c r="B21" s="2186" t="s">
        <v>1811</v>
      </c>
      <c r="C21" s="2187"/>
      <c r="D21" s="2188" t="s">
        <v>1936</v>
      </c>
      <c r="E21" s="2189" t="s">
        <v>1937</v>
      </c>
      <c r="F21" s="2190">
        <v>12968.2</v>
      </c>
      <c r="G21" s="2191" t="s">
        <v>177</v>
      </c>
      <c r="H21" s="2192">
        <v>0.000004761902191514628</v>
      </c>
      <c r="I21" s="2193">
        <v>2.56559892660508e-7</v>
      </c>
      <c r="J21" s="2188" t="s">
        <v>177</v>
      </c>
      <c r="K21" s="2189">
        <v>0.0000617533</v>
      </c>
      <c r="L21" s="2190">
        <v>0.00000332712</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412360247.9150356</v>
      </c>
      <c r="G33" s="2169" t="s">
        <v>177</v>
      </c>
      <c r="H33" s="2167">
        <v>0.000004324567167522458</v>
      </c>
      <c r="I33" s="2168">
        <v>1.0853594498532674e-7</v>
      </c>
      <c r="J33" s="2166" t="s">
        <v>177</v>
      </c>
      <c r="K33" s="2167">
        <v>1.783279589324784</v>
      </c>
      <c r="L33" s="2168">
        <v>0.044755909181842</v>
      </c>
      <c r="M33" s="2170"/>
    </row>
    <row r="34" ht="18" customHeight="1" x14ac:dyDescent="0.2">
      <c r="B34" s="2171" t="s">
        <v>1953</v>
      </c>
      <c r="C34" s="2172"/>
      <c r="D34" s="2173" t="s">
        <v>1936</v>
      </c>
      <c r="E34" s="2174" t="s">
        <v>1937</v>
      </c>
      <c r="F34" s="2175">
        <v>386263784.163779</v>
      </c>
      <c r="G34" s="2173" t="s">
        <v>177</v>
      </c>
      <c r="H34" s="2174">
        <v>0.0000043081844171164715</v>
      </c>
      <c r="I34" s="2176">
        <v>1.0045885076515987e-7</v>
      </c>
      <c r="J34" s="2173" t="s">
        <v>177</v>
      </c>
      <c r="K34" s="2174">
        <v>1.6640956158308329</v>
      </c>
      <c r="L34" s="2175">
        <v>0.038803615849295</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244676852.345597</v>
      </c>
      <c r="G37" s="2179" t="s">
        <v>177</v>
      </c>
      <c r="H37" s="2180">
        <v>0.0000054432541114119275</v>
      </c>
      <c r="I37" s="2181">
        <v>3.855877970822185e-8</v>
      </c>
      <c r="J37" s="2173" t="s">
        <v>177</v>
      </c>
      <c r="K37" s="2173">
        <v>1.3318382824975</v>
      </c>
      <c r="L37" s="2178">
        <v>0.009434440849295</v>
      </c>
      <c r="M37" s="2170"/>
    </row>
    <row r="38" ht="18" customHeight="1" x14ac:dyDescent="0.2">
      <c r="B38" s="2177" t="s">
        <v>1819</v>
      </c>
      <c r="C38" s="2182"/>
      <c r="D38" s="2183" t="s">
        <v>1936</v>
      </c>
      <c r="E38" s="2184" t="s">
        <v>1937</v>
      </c>
      <c r="F38" s="2185">
        <v>244676852.345597</v>
      </c>
      <c r="G38" s="2179" t="s">
        <v>177</v>
      </c>
      <c r="H38" s="2180">
        <v>0.0000054432541114119275</v>
      </c>
      <c r="I38" s="2181">
        <v>3.855877970822185e-8</v>
      </c>
      <c r="J38" s="2183" t="s">
        <v>177</v>
      </c>
      <c r="K38" s="2184">
        <v>1.3318382824975</v>
      </c>
      <c r="L38" s="2185">
        <v>0.009434440849295</v>
      </c>
      <c r="M38" s="2170"/>
    </row>
    <row r="39" ht="18" customHeight="1" x14ac:dyDescent="0.2">
      <c r="B39" s="2171" t="s">
        <v>1956</v>
      </c>
      <c r="C39" s="2172"/>
      <c r="D39" s="2173" t="s">
        <v>1936</v>
      </c>
      <c r="E39" s="2174" t="s">
        <v>1937</v>
      </c>
      <c r="F39" s="2175">
        <v>26096463.75125659</v>
      </c>
      <c r="G39" s="2173" t="s">
        <v>177</v>
      </c>
      <c r="H39" s="2174">
        <v>0.000004567054549228421</v>
      </c>
      <c r="I39" s="2176">
        <v>2.2808811911385455e-7</v>
      </c>
      <c r="J39" s="2173" t="s">
        <v>177</v>
      </c>
      <c r="K39" s="2174">
        <v>0.11918397349395099</v>
      </c>
      <c r="L39" s="2175">
        <v>0.005952293332547</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3585565.78773559</v>
      </c>
      <c r="G42" s="2173" t="s">
        <v>177</v>
      </c>
      <c r="H42" s="2174">
        <v>0.000005443254111412012</v>
      </c>
      <c r="I42" s="2176">
        <v>3.8558779708324056e-8</v>
      </c>
      <c r="J42" s="2173" t="s">
        <v>177</v>
      </c>
      <c r="K42" s="2173">
        <v>0.01951714571583</v>
      </c>
      <c r="L42" s="2178">
        <v>0.000138255041339</v>
      </c>
      <c r="M42" s="2170"/>
    </row>
    <row r="43" ht="18" customHeight="1" x14ac:dyDescent="0.2">
      <c r="B43" s="2186" t="s">
        <v>1821</v>
      </c>
      <c r="C43" s="2187"/>
      <c r="D43" s="2188" t="s">
        <v>1936</v>
      </c>
      <c r="E43" s="2189" t="s">
        <v>1937</v>
      </c>
      <c r="F43" s="2190">
        <v>3585565.78773559</v>
      </c>
      <c r="G43" s="2191" t="s">
        <v>177</v>
      </c>
      <c r="H43" s="2192">
        <v>0.000005443254111412012</v>
      </c>
      <c r="I43" s="2193">
        <v>3.8558779708324056e-8</v>
      </c>
      <c r="J43" s="2188" t="s">
        <v>177</v>
      </c>
      <c r="K43" s="2189">
        <v>0.01951714571583</v>
      </c>
      <c r="L43" s="2190">
        <v>0.000138255041339</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2162.28803539926</v>
      </c>
      <c r="D11" s="2238">
        <v>-1132.407292504209</v>
      </c>
      <c r="E11" s="2239"/>
      <c r="F11" s="2240">
        <v>1029.8807428950533</v>
      </c>
      <c r="G11" s="2241">
        <v>-3776.229390615194</v>
      </c>
      <c r="H11" s="100"/>
      <c r="I11" s="4"/>
      <c r="J11" s="4"/>
    </row>
    <row r="12" ht="18" customHeight="1" x14ac:dyDescent="0.2">
      <c r="B12" s="2242" t="s">
        <v>2003</v>
      </c>
      <c r="C12" s="2243">
        <v>1521.98770671552</v>
      </c>
      <c r="D12" s="2244">
        <v>-554.639395957046</v>
      </c>
      <c r="E12" s="2245"/>
      <c r="F12" s="2246">
        <v>967.348310758476</v>
      </c>
      <c r="G12" s="2247">
        <v>-3546.94380611441</v>
      </c>
      <c r="H12" s="100"/>
      <c r="I12" s="4"/>
      <c r="J12" s="4"/>
    </row>
    <row r="13" ht="18" customHeight="1" x14ac:dyDescent="0.2">
      <c r="B13" s="2248" t="s">
        <v>2004</v>
      </c>
      <c r="C13" s="2249">
        <v>1521.98770671552</v>
      </c>
      <c r="D13" s="2250">
        <v>-554.639395957046</v>
      </c>
      <c r="E13" s="2251">
        <v>25</v>
      </c>
      <c r="F13" s="2252">
        <v>967.348310758476</v>
      </c>
      <c r="G13" s="2253">
        <v>-3546.94380611441</v>
      </c>
      <c r="H13" s="100"/>
      <c r="I13" s="4"/>
      <c r="J13" s="4"/>
    </row>
    <row r="14" ht="18" customHeight="1" x14ac:dyDescent="0.2">
      <c r="B14" s="2242" t="s">
        <v>2005</v>
      </c>
      <c r="C14" s="2254">
        <v>640.30032868374</v>
      </c>
      <c r="D14" s="2255">
        <v>-577.767896547163</v>
      </c>
      <c r="E14" s="2256"/>
      <c r="F14" s="958">
        <v>62.5324321365774</v>
      </c>
      <c r="G14" s="2257">
        <v>-229.285584500784</v>
      </c>
      <c r="H14" s="100"/>
      <c r="I14" s="4"/>
      <c r="J14" s="4"/>
    </row>
    <row r="15" ht="18" customHeight="1" x14ac:dyDescent="0.2">
      <c r="B15" s="2258" t="s">
        <v>2006</v>
      </c>
      <c r="C15" s="2254">
        <v>640.30032868374</v>
      </c>
      <c r="D15" s="2255">
        <v>-577.767896547163</v>
      </c>
      <c r="E15" s="2256"/>
      <c r="F15" s="958">
        <v>62.5324321365774</v>
      </c>
      <c r="G15" s="2257">
        <v>-229.285584500784</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640.30032868374</v>
      </c>
      <c r="D17" s="2250">
        <v>-577.767896547163</v>
      </c>
      <c r="E17" s="2251">
        <v>2</v>
      </c>
      <c r="F17" s="2252">
        <v>62.5324321365774</v>
      </c>
      <c r="G17" s="2253">
        <v>-229.285584500784</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62</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2035</v>
      </c>
      <c r="Q12" s="2304">
        <v>0.21</v>
      </c>
    </row>
    <row r="13" ht="18" customHeight="1" x14ac:dyDescent="0.2">
      <c r="B13" s="2305" t="s">
        <v>2036</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2037</v>
      </c>
      <c r="Q13" s="2307">
        <v>0.21</v>
      </c>
    </row>
    <row r="14" ht="18" customHeight="1" x14ac:dyDescent="0.2">
      <c r="B14" s="2305" t="s">
        <v>2038</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2039</v>
      </c>
      <c r="Q14" s="2307">
        <v>0.45</v>
      </c>
    </row>
    <row r="15" ht="18" customHeight="1" x14ac:dyDescent="0.2">
      <c r="B15" s="2305" t="s">
        <v>2040</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2041</v>
      </c>
      <c r="Q15" s="2308"/>
      <c r="R15" s="2208"/>
      <c r="S15" s="2208"/>
    </row>
    <row r="16" ht="18" customHeight="1" x14ac:dyDescent="0.2">
      <c r="B16" s="2305" t="s">
        <v>2042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181.02026369355283</v>
      </c>
      <c r="D10" s="664">
        <v>115.09836311156715</v>
      </c>
      <c r="E10" s="664">
        <v>0.3892325816769703</v>
      </c>
      <c r="F10" s="664" t="s">
        <v>115</v>
      </c>
      <c r="G10" s="664" t="s">
        <v>115</v>
      </c>
      <c r="H10" s="664" t="s">
        <v>115</v>
      </c>
      <c r="I10" s="996" t="s">
        <v>118</v>
      </c>
      <c r="J10" s="668">
        <v>3506.9210649618303</v>
      </c>
    </row>
    <row r="11" ht="18" customHeight="1" x14ac:dyDescent="0.2">
      <c r="B11" s="2329" t="s">
        <v>2081</v>
      </c>
      <c r="C11" s="166"/>
      <c r="D11" s="37">
        <v>100.51641127506112</v>
      </c>
      <c r="E11" s="166"/>
      <c r="F11" s="670" t="s">
        <v>118</v>
      </c>
      <c r="G11" s="670" t="s">
        <v>118</v>
      </c>
      <c r="H11" s="670" t="s">
        <v>118</v>
      </c>
      <c r="I11" s="705"/>
      <c r="J11" s="679">
        <v>2814.459515701711</v>
      </c>
    </row>
    <row r="12" ht="18" customHeight="1" x14ac:dyDescent="0.2">
      <c r="B12" s="25" t="s">
        <v>2082</v>
      </c>
      <c r="C12" s="166"/>
      <c r="D12" s="37">
        <v>65.02350543872274</v>
      </c>
      <c r="E12" s="166"/>
      <c r="F12" s="2330" t="s">
        <v>118</v>
      </c>
      <c r="G12" s="2330" t="s">
        <v>118</v>
      </c>
      <c r="H12" s="2330" t="s">
        <v>118</v>
      </c>
      <c r="I12" s="47"/>
      <c r="J12" s="679">
        <v>1820.6581522842366</v>
      </c>
    </row>
    <row r="13" ht="18" customHeight="1" x14ac:dyDescent="0.2">
      <c r="B13" s="25" t="s">
        <v>2083</v>
      </c>
      <c r="C13" s="166"/>
      <c r="D13" s="37">
        <v>32.98378921033489</v>
      </c>
      <c r="E13" s="166"/>
      <c r="F13" s="2330" t="s">
        <v>118</v>
      </c>
      <c r="G13" s="2330" t="s">
        <v>118</v>
      </c>
      <c r="H13" s="2330" t="s">
        <v>118</v>
      </c>
      <c r="I13" s="47"/>
      <c r="J13" s="679">
        <v>923.5460978893769</v>
      </c>
    </row>
    <row r="14" ht="18" customHeight="1" x14ac:dyDescent="0.2">
      <c r="B14" s="2331" t="s">
        <v>2084</v>
      </c>
      <c r="C14" s="292"/>
      <c r="D14" s="39">
        <v>2.509116626003483</v>
      </c>
      <c r="E14" s="292"/>
      <c r="F14" s="2332" t="s">
        <v>118</v>
      </c>
      <c r="G14" s="2332" t="s">
        <v>118</v>
      </c>
      <c r="H14" s="2333" t="s">
        <v>118</v>
      </c>
      <c r="I14" s="80"/>
      <c r="J14" s="696">
        <v>70.25526552809752</v>
      </c>
    </row>
    <row r="15" ht="18" customHeight="1" x14ac:dyDescent="0.2">
      <c r="B15" s="2334" t="s">
        <v>2085</v>
      </c>
      <c r="C15" s="2335"/>
      <c r="D15" s="2336">
        <v>0.11393471619692318</v>
      </c>
      <c r="E15" s="2337">
        <v>0.00683608297181539</v>
      </c>
      <c r="F15" s="2337" t="s">
        <v>115</v>
      </c>
      <c r="G15" s="2337" t="s">
        <v>115</v>
      </c>
      <c r="H15" s="2338" t="s">
        <v>115</v>
      </c>
      <c r="I15" s="2339"/>
      <c r="J15" s="2340">
        <v>5.001734041044927</v>
      </c>
    </row>
    <row r="16" ht="18" customHeight="1" x14ac:dyDescent="0.2">
      <c r="B16" s="2341" t="s">
        <v>2086</v>
      </c>
      <c r="C16" s="2342"/>
      <c r="D16" s="37">
        <v>0.11393471619692318</v>
      </c>
      <c r="E16" s="37">
        <v>0.00683608297181539</v>
      </c>
      <c r="F16" s="158" t="s">
        <v>118</v>
      </c>
      <c r="G16" s="158" t="s">
        <v>118</v>
      </c>
      <c r="H16" s="158" t="s">
        <v>118</v>
      </c>
      <c r="I16" s="47"/>
      <c r="J16" s="679">
        <v>5.001734041044927</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181.02026369355283</v>
      </c>
      <c r="D18" s="675">
        <v>4.903614958237785</v>
      </c>
      <c r="E18" s="675">
        <v>0.09543596469801638</v>
      </c>
      <c r="F18" s="675" t="s">
        <v>118</v>
      </c>
      <c r="G18" s="675" t="s">
        <v>118</v>
      </c>
      <c r="H18" s="867" t="s">
        <v>118</v>
      </c>
      <c r="I18" s="2346" t="s">
        <v>118</v>
      </c>
      <c r="J18" s="677">
        <v>343.6120131691852</v>
      </c>
    </row>
    <row r="19" ht="18" customHeight="1" x14ac:dyDescent="0.2">
      <c r="B19" s="25" t="s">
        <v>2089</v>
      </c>
      <c r="C19" s="37">
        <v>12.443608250217864</v>
      </c>
      <c r="D19" s="37">
        <v>0.00042697865163584365</v>
      </c>
      <c r="E19" s="37">
        <v>0.0052566071931075455</v>
      </c>
      <c r="F19" s="253" t="s">
        <v>118</v>
      </c>
      <c r="G19" s="253" t="s">
        <v>118</v>
      </c>
      <c r="H19" s="514" t="s">
        <v>118</v>
      </c>
      <c r="I19" s="2347" t="s">
        <v>118</v>
      </c>
      <c r="J19" s="679">
        <v>13.848564558637166</v>
      </c>
    </row>
    <row r="20" ht="18" customHeight="1" x14ac:dyDescent="0.2">
      <c r="B20" s="25" t="s">
        <v>2090</v>
      </c>
      <c r="C20" s="39">
        <v>168.57665544333497</v>
      </c>
      <c r="D20" s="39">
        <v>4.903187979586149</v>
      </c>
      <c r="E20" s="39">
        <v>0.09017935750490884</v>
      </c>
      <c r="F20" s="209" t="s">
        <v>118</v>
      </c>
      <c r="G20" s="209" t="s">
        <v>118</v>
      </c>
      <c r="H20" s="1083" t="s">
        <v>118</v>
      </c>
      <c r="I20" s="2348" t="s">
        <v>118</v>
      </c>
      <c r="J20" s="696">
        <v>329.7634486105479</v>
      </c>
    </row>
    <row r="21" ht="18" customHeight="1" x14ac:dyDescent="0.2">
      <c r="B21" s="2334" t="s">
        <v>2091</v>
      </c>
      <c r="C21" s="2349"/>
      <c r="D21" s="675">
        <v>9.564402162071328</v>
      </c>
      <c r="E21" s="675">
        <v>0.2869605340071385</v>
      </c>
      <c r="F21" s="675" t="s">
        <v>118</v>
      </c>
      <c r="G21" s="675" t="s">
        <v>118</v>
      </c>
      <c r="H21" s="675" t="s">
        <v>118</v>
      </c>
      <c r="I21" s="701"/>
      <c r="J21" s="677">
        <v>343.84780204988886</v>
      </c>
    </row>
    <row r="22" ht="18" customHeight="1" x14ac:dyDescent="0.2">
      <c r="B22" s="25" t="s">
        <v>2092</v>
      </c>
      <c r="C22" s="2350"/>
      <c r="D22" s="37">
        <v>6.241076691470938</v>
      </c>
      <c r="E22" s="37">
        <v>0.23312740429575451</v>
      </c>
      <c r="F22" s="2330" t="s">
        <v>118</v>
      </c>
      <c r="G22" s="2330" t="s">
        <v>118</v>
      </c>
      <c r="H22" s="2330" t="s">
        <v>118</v>
      </c>
      <c r="I22" s="47"/>
      <c r="J22" s="679">
        <v>236.52890949956122</v>
      </c>
    </row>
    <row r="23" ht="18" customHeight="1" x14ac:dyDescent="0.2">
      <c r="B23" s="25" t="s">
        <v>2093</v>
      </c>
      <c r="C23" s="2350"/>
      <c r="D23" s="37">
        <v>3.3233254706003903</v>
      </c>
      <c r="E23" s="37">
        <v>0.05383312971138396</v>
      </c>
      <c r="F23" s="2330" t="s">
        <v>118</v>
      </c>
      <c r="G23" s="2330" t="s">
        <v>118</v>
      </c>
      <c r="H23" s="2330" t="s">
        <v>118</v>
      </c>
      <c r="I23" s="47"/>
      <c r="J23" s="679">
        <v>107.31889255032767</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6650.256264265958</v>
      </c>
      <c r="D27" s="265"/>
      <c r="E27" s="265"/>
      <c r="F27" s="265"/>
      <c r="G27" s="265"/>
      <c r="H27" s="265"/>
      <c r="I27" s="2353"/>
      <c r="J27" s="677">
        <v>6650.256264265958</v>
      </c>
      <c r="K27" s="354"/>
      <c r="L27" s="354"/>
    </row>
    <row r="28" ht="18" customHeight="1" x14ac:dyDescent="0.2">
      <c r="B28" s="2354" t="s">
        <v>2098</v>
      </c>
      <c r="C28" s="158">
        <v>273.6088403081096</v>
      </c>
      <c r="D28" s="166"/>
      <c r="E28" s="166"/>
      <c r="F28" s="166"/>
      <c r="G28" s="166"/>
      <c r="H28" s="166"/>
      <c r="I28" s="2353"/>
      <c r="J28" s="679">
        <v>273.6088403081096</v>
      </c>
      <c r="K28" s="354"/>
      <c r="L28" s="354"/>
    </row>
    <row r="29" ht="18" customHeight="1" x14ac:dyDescent="0.2">
      <c r="B29" s="2355" t="s">
        <v>2099</v>
      </c>
      <c r="C29" s="209">
        <v>223.95958879306858</v>
      </c>
      <c r="D29" s="292"/>
      <c r="E29" s="292"/>
      <c r="F29" s="292"/>
      <c r="G29" s="292"/>
      <c r="H29" s="292"/>
      <c r="I29" s="2356"/>
      <c r="J29" s="696">
        <v>223.95958879306858</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2767.210419436402</v>
      </c>
      <c r="D10" s="2372"/>
      <c r="E10" s="120">
        <v>0.024415321776997453</v>
      </c>
      <c r="F10" s="2373">
        <v>65.02350543872274</v>
      </c>
      <c r="G10" s="2374">
        <v>-0.3761282246104779</v>
      </c>
      <c r="H10" s="2375">
        <v>-2.1626991518666214</v>
      </c>
      <c r="I10" s="346"/>
    </row>
    <row r="11" ht="18" customHeight="1" x14ac:dyDescent="0.2">
      <c r="B11" s="2376" t="s">
        <v>2121</v>
      </c>
      <c r="C11" s="119">
        <v>2767.210419436402</v>
      </c>
      <c r="D11" s="1972">
        <v>1</v>
      </c>
      <c r="E11" s="119">
        <v>0.024415321776997453</v>
      </c>
      <c r="F11" s="1972">
        <v>65.02350543872274</v>
      </c>
      <c r="G11" s="2377">
        <v>-0.3761282246104779</v>
      </c>
      <c r="H11" s="2378">
        <v>-2.1626991518666214</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13030.633908611811</v>
      </c>
      <c r="D14" s="1972">
        <v>0.42115778958649963</v>
      </c>
      <c r="E14" s="119">
        <v>0.0025312497796854106</v>
      </c>
      <c r="F14" s="1972">
        <v>32.98378921033489</v>
      </c>
      <c r="G14" s="2379" t="s">
        <v>84</v>
      </c>
      <c r="H14" s="2380" t="s">
        <v>84</v>
      </c>
      <c r="I14" s="346"/>
    </row>
    <row r="15" ht="18" customHeight="1" x14ac:dyDescent="0.2">
      <c r="B15" s="2371" t="s">
        <v>2084</v>
      </c>
      <c r="C15" s="119">
        <v>148.29496517898295</v>
      </c>
      <c r="D15" s="1972">
        <v>0.6</v>
      </c>
      <c r="E15" s="119">
        <v>0.016919769480879764</v>
      </c>
      <c r="F15" s="1972">
        <v>2.509116626003483</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28.483679049230794</v>
      </c>
      <c r="D10" s="124">
        <v>4</v>
      </c>
      <c r="E10" s="124">
        <v>0.24</v>
      </c>
      <c r="F10" s="124">
        <v>0.11393471619692318</v>
      </c>
      <c r="G10" s="124">
        <v>0.00683608297181539</v>
      </c>
      <c r="H10" s="2407"/>
      <c r="I10" s="944"/>
    </row>
    <row r="11" ht="18" customHeight="1" x14ac:dyDescent="0.2">
      <c r="B11" s="2408" t="s">
        <v>2147</v>
      </c>
      <c r="C11" s="1972">
        <v>28.483679049230794</v>
      </c>
      <c r="D11" s="119">
        <v>4</v>
      </c>
      <c r="E11" s="119">
        <v>0.24</v>
      </c>
      <c r="F11" s="1972">
        <v>0.11393471619692318</v>
      </c>
      <c r="G11" s="1972">
        <v>0.00683608297181539</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26.164379144385023</v>
      </c>
      <c r="D10" s="433">
        <v>475.59348462080015</v>
      </c>
      <c r="E10" s="433">
        <v>0.01631908211081993</v>
      </c>
      <c r="F10" s="433">
        <v>0.20090701040905967</v>
      </c>
      <c r="G10" s="433">
        <v>12.443608250217864</v>
      </c>
      <c r="H10" s="433">
        <v>0.00042697865163584365</v>
      </c>
      <c r="I10" s="2446">
        <v>0.0052566071931075455</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26.164379144385023</v>
      </c>
      <c r="D14" s="2454">
        <v>475.59348462080015</v>
      </c>
      <c r="E14" s="2454">
        <v>0.01631908211081993</v>
      </c>
      <c r="F14" s="2454">
        <v>0.20090701040905967</v>
      </c>
      <c r="G14" s="2453">
        <v>12.443608250217864</v>
      </c>
      <c r="H14" s="2453">
        <v>0.00042697865163584365</v>
      </c>
      <c r="I14" s="2455">
        <v>0.0052566071931075455</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26.164379144385023</v>
      </c>
      <c r="D16" s="414">
        <v>475.59348462080015</v>
      </c>
      <c r="E16" s="414">
        <v>0.01631908211081993</v>
      </c>
      <c r="F16" s="414">
        <v>0.20090701040905967</v>
      </c>
      <c r="G16" s="414">
        <v>12.443608250217864</v>
      </c>
      <c r="H16" s="414">
        <v>0.00042697865163584365</v>
      </c>
      <c r="I16" s="2452">
        <v>0.0052566071931075455</v>
      </c>
    </row>
    <row r="17" ht="18" customHeight="1" x14ac:dyDescent="0.2">
      <c r="B17" s="2458" t="s">
        <v>2175</v>
      </c>
      <c r="C17" s="2453">
        <v>26.164379144385023</v>
      </c>
      <c r="D17" s="2454">
        <v>475.59348462080015</v>
      </c>
      <c r="E17" s="2454">
        <v>0.01631908211081993</v>
      </c>
      <c r="F17" s="2454">
        <v>0.20090701040905967</v>
      </c>
      <c r="G17" s="2453">
        <v>12.443608250217864</v>
      </c>
      <c r="H17" s="2453">
        <v>0.00042697865163584365</v>
      </c>
      <c r="I17" s="2455">
        <v>0.0052566071931075455</v>
      </c>
    </row>
    <row r="18" ht="18" customHeight="1" x14ac:dyDescent="0.2">
      <c r="B18" s="2459" t="s">
        <v>2176</v>
      </c>
      <c r="C18" s="2460">
        <v>26.164379144385023</v>
      </c>
      <c r="D18" s="2454">
        <v>475.59348462080015</v>
      </c>
      <c r="E18" s="2454">
        <v>0.01631908211081993</v>
      </c>
      <c r="F18" s="2454">
        <v>0.20090701040905967</v>
      </c>
      <c r="G18" s="2460">
        <v>12.443608250217864</v>
      </c>
      <c r="H18" s="2460">
        <v>0.00042697865163584365</v>
      </c>
      <c r="I18" s="2461">
        <v>0.0052566071931075455</v>
      </c>
    </row>
    <row r="19" ht="18" customHeight="1" x14ac:dyDescent="0.2">
      <c r="B19" s="2462" t="s">
        <v>2090</v>
      </c>
      <c r="C19" s="414">
        <v>754.336612244023</v>
      </c>
      <c r="D19" s="414">
        <v>223.47669821016396</v>
      </c>
      <c r="E19" s="414">
        <v>6.499999999999999</v>
      </c>
      <c r="F19" s="414">
        <v>0.11954789949362342</v>
      </c>
      <c r="G19" s="414">
        <v>168.57665544333497</v>
      </c>
      <c r="H19" s="414">
        <v>4.903187979586149</v>
      </c>
      <c r="I19" s="2452">
        <v>0.09017935750490884</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754.336612244023</v>
      </c>
      <c r="D23" s="414">
        <v>223.47669821016396</v>
      </c>
      <c r="E23" s="414">
        <v>6.499999999999999</v>
      </c>
      <c r="F23" s="414">
        <v>0.11954789949362342</v>
      </c>
      <c r="G23" s="414">
        <v>168.57665544333497</v>
      </c>
      <c r="H23" s="414">
        <v>4.903187979586149</v>
      </c>
      <c r="I23" s="2452">
        <v>0.09017935750490884</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754.336612244023</v>
      </c>
      <c r="D25" s="414">
        <v>223.47669821016396</v>
      </c>
      <c r="E25" s="414">
        <v>6.499999999999999</v>
      </c>
      <c r="F25" s="414">
        <v>0.11954789949362342</v>
      </c>
      <c r="G25" s="414">
        <v>168.57665544333497</v>
      </c>
      <c r="H25" s="414">
        <v>4.903187979586149</v>
      </c>
      <c r="I25" s="2452">
        <v>0.09017935750490884</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754.336612244023</v>
      </c>
      <c r="D27" s="2454">
        <v>223.47669821016396</v>
      </c>
      <c r="E27" s="2454">
        <v>6.499999999999999</v>
      </c>
      <c r="F27" s="2454">
        <v>0.11954789949362342</v>
      </c>
      <c r="G27" s="2466">
        <v>168.57665544333497</v>
      </c>
      <c r="H27" s="2466">
        <v>4.903187979586149</v>
      </c>
      <c r="I27" s="2467">
        <v>0.09017935750490884</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3552.2</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146.82850146674417</v>
      </c>
      <c r="D10" s="517" t="s">
        <v>177</v>
      </c>
      <c r="E10" s="517">
        <v>29.670760546732392</v>
      </c>
      <c r="F10" s="2488">
        <v>0.042505893808938086</v>
      </c>
      <c r="G10" s="1964">
        <v>0.005000000000000029</v>
      </c>
      <c r="H10" s="2489">
        <v>6.241076691470938</v>
      </c>
      <c r="I10" s="2490" t="s">
        <v>118</v>
      </c>
      <c r="J10" s="2490">
        <v>0.23312740429575451</v>
      </c>
      <c r="K10" s="2491" t="s">
        <v>118</v>
      </c>
      <c r="L10" s="2492" t="s">
        <v>118</v>
      </c>
      <c r="N10" s="2484" t="s">
        <v>2214</v>
      </c>
      <c r="O10" s="2485">
        <v>1.4</v>
      </c>
    </row>
    <row r="11" ht="18" customHeight="1" x14ac:dyDescent="0.2">
      <c r="B11" s="2371" t="s">
        <v>2093</v>
      </c>
      <c r="C11" s="517">
        <v>154.5001411230055</v>
      </c>
      <c r="D11" s="517" t="s">
        <v>177</v>
      </c>
      <c r="E11" s="517">
        <v>3.042805131240182</v>
      </c>
      <c r="F11" s="534">
        <v>0.021510177572941633</v>
      </c>
      <c r="G11" s="534">
        <v>0.011258508087900196</v>
      </c>
      <c r="H11" s="158">
        <v>3.3233254706003903</v>
      </c>
      <c r="I11" s="158" t="s">
        <v>118</v>
      </c>
      <c r="J11" s="158">
        <v>0.05383312971138396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3418.096009013556</v>
      </c>
      <c r="D10" s="2528">
        <v>1293.730628221665</v>
      </c>
      <c r="E10" s="2528">
        <v>19.76426546212744</v>
      </c>
      <c r="F10" s="2528">
        <v>0.25999999999999995</v>
      </c>
      <c r="G10" s="2528">
        <v>415.353</v>
      </c>
      <c r="H10" s="2528" t="s">
        <v>109</v>
      </c>
      <c r="I10" s="2528">
        <v>0.0009607500000000001</v>
      </c>
      <c r="J10" s="2529" t="s">
        <v>84</v>
      </c>
      <c r="K10" s="2528">
        <v>112.68382538125469</v>
      </c>
      <c r="L10" s="2528">
        <v>615.3821215844558</v>
      </c>
      <c r="M10" s="2528">
        <v>147.89473854216826</v>
      </c>
      <c r="N10" s="2530">
        <v>61.37911866670166</v>
      </c>
      <c r="O10" s="2531">
        <v>45318.27457168395</v>
      </c>
    </row>
    <row r="11" ht="18" customHeight="1" x14ac:dyDescent="0.25">
      <c r="B11" s="2532" t="s">
        <v>2238</v>
      </c>
      <c r="C11" s="2533">
        <v>24838.19096224206</v>
      </c>
      <c r="D11" s="2534">
        <v>44.56781147082556</v>
      </c>
      <c r="E11" s="2534">
        <v>0.796986390136919</v>
      </c>
      <c r="F11" s="2535"/>
      <c r="G11" s="2535"/>
      <c r="H11" s="2536"/>
      <c r="I11" s="2535"/>
      <c r="J11" s="2536"/>
      <c r="K11" s="2534">
        <v>109.71412628733866</v>
      </c>
      <c r="L11" s="2534">
        <v>558.8951885309732</v>
      </c>
      <c r="M11" s="2534">
        <v>110.96585577934295</v>
      </c>
      <c r="N11" s="2537">
        <v>53.34893725105017</v>
      </c>
      <c r="O11" s="2538">
        <v>26297.29107681146</v>
      </c>
    </row>
    <row r="12" ht="18" customHeight="1" x14ac:dyDescent="0.25">
      <c r="B12" s="2539" t="s">
        <v>2239</v>
      </c>
      <c r="C12" s="2540">
        <v>24298.04410423859</v>
      </c>
      <c r="D12" s="2541">
        <v>7.348441020442789</v>
      </c>
      <c r="E12" s="2541">
        <v>0.796816754446919</v>
      </c>
      <c r="F12" s="49"/>
      <c r="G12" s="49"/>
      <c r="H12" s="49"/>
      <c r="I12" s="49"/>
      <c r="J12" s="49"/>
      <c r="K12" s="2541">
        <v>109.71412628733866</v>
      </c>
      <c r="L12" s="2541">
        <v>558.8951885309732</v>
      </c>
      <c r="M12" s="2541">
        <v>96.46445472179832</v>
      </c>
      <c r="N12" s="2542">
        <v>50.47302725105017</v>
      </c>
      <c r="O12" s="2543">
        <v>24714.95689273942</v>
      </c>
    </row>
    <row r="13" ht="18" customHeight="1" x14ac:dyDescent="0.25">
      <c r="B13" s="2544" t="s">
        <v>2240</v>
      </c>
      <c r="C13" s="2540">
        <v>7554.993017798243</v>
      </c>
      <c r="D13" s="2541">
        <v>0.127959438112696</v>
      </c>
      <c r="E13" s="2541">
        <v>0.027299860748550002</v>
      </c>
      <c r="F13" s="49"/>
      <c r="G13" s="49"/>
      <c r="H13" s="49"/>
      <c r="I13" s="49"/>
      <c r="J13" s="49"/>
      <c r="K13" s="2541">
        <v>28.24228386563541</v>
      </c>
      <c r="L13" s="2541">
        <v>2.963661059414667</v>
      </c>
      <c r="M13" s="2541">
        <v>0.590448880655351</v>
      </c>
      <c r="N13" s="2542">
        <v>9.9144113767784</v>
      </c>
      <c r="O13" s="2545">
        <v>7565.810345163765</v>
      </c>
    </row>
    <row r="14" ht="18" customHeight="1" x14ac:dyDescent="0.25">
      <c r="B14" s="2544" t="s">
        <v>2241</v>
      </c>
      <c r="C14" s="2540">
        <v>5016.040099123759</v>
      </c>
      <c r="D14" s="2546">
        <v>1.1960413890622321</v>
      </c>
      <c r="E14" s="2546">
        <v>0.179949397160946</v>
      </c>
      <c r="F14" s="486"/>
      <c r="G14" s="486"/>
      <c r="H14" s="486"/>
      <c r="I14" s="486"/>
      <c r="J14" s="49"/>
      <c r="K14" s="2546">
        <v>22.051390754703906</v>
      </c>
      <c r="L14" s="2546">
        <v>27.90350027588406</v>
      </c>
      <c r="M14" s="2546">
        <v>3.9435606147449187</v>
      </c>
      <c r="N14" s="2547">
        <v>25.906916807232353</v>
      </c>
      <c r="O14" s="2548">
        <v>5097.215848265153</v>
      </c>
    </row>
    <row r="15" ht="18" customHeight="1" x14ac:dyDescent="0.25">
      <c r="B15" s="2544" t="s">
        <v>2242</v>
      </c>
      <c r="C15" s="2540">
        <v>8271.997542962645</v>
      </c>
      <c r="D15" s="2541">
        <v>3.0002577145113927</v>
      </c>
      <c r="E15" s="2541">
        <v>0.412828601748662</v>
      </c>
      <c r="F15" s="49"/>
      <c r="G15" s="49"/>
      <c r="H15" s="49"/>
      <c r="I15" s="49"/>
      <c r="J15" s="49"/>
      <c r="K15" s="2541">
        <v>42.6702107071047</v>
      </c>
      <c r="L15" s="2541">
        <v>382.5572655443759</v>
      </c>
      <c r="M15" s="2541">
        <v>75.22374702358552</v>
      </c>
      <c r="N15" s="2542">
        <v>5.6983286526139825</v>
      </c>
      <c r="O15" s="2545">
        <v>8465.40433843236</v>
      </c>
    </row>
    <row r="16" ht="18" customHeight="1" x14ac:dyDescent="0.25">
      <c r="B16" s="2544" t="s">
        <v>2243</v>
      </c>
      <c r="C16" s="2540">
        <v>3455.0134443539378</v>
      </c>
      <c r="D16" s="2541">
        <v>3.024182478756469</v>
      </c>
      <c r="E16" s="2541">
        <v>0.17673889478876098</v>
      </c>
      <c r="F16" s="49"/>
      <c r="G16" s="49"/>
      <c r="H16" s="49"/>
      <c r="I16" s="49"/>
      <c r="J16" s="49"/>
      <c r="K16" s="2541">
        <v>16.75024095989464</v>
      </c>
      <c r="L16" s="2541">
        <v>145.47076165129846</v>
      </c>
      <c r="M16" s="2541">
        <v>16.70669820281253</v>
      </c>
      <c r="N16" s="2542">
        <v>8.953370414425429</v>
      </c>
      <c r="O16" s="2545">
        <v>3586.5263608781406</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540.1468580034698</v>
      </c>
      <c r="D18" s="2541">
        <v>37.21937045038277</v>
      </c>
      <c r="E18" s="2541">
        <v>0.00016963569</v>
      </c>
      <c r="F18" s="49"/>
      <c r="G18" s="49"/>
      <c r="H18" s="49"/>
      <c r="I18" s="49"/>
      <c r="J18" s="49"/>
      <c r="K18" s="2541" t="s">
        <v>107</v>
      </c>
      <c r="L18" s="2541" t="s">
        <v>107</v>
      </c>
      <c r="M18" s="2541">
        <v>14.501401057544621</v>
      </c>
      <c r="N18" s="2542">
        <v>2.87591</v>
      </c>
      <c r="O18" s="2545">
        <v>1582.3341840720373</v>
      </c>
    </row>
    <row r="19" ht="18" customHeight="1" x14ac:dyDescent="0.25">
      <c r="B19" s="2544" t="s">
        <v>2245</v>
      </c>
      <c r="C19" s="2549" t="s">
        <v>107</v>
      </c>
      <c r="D19" s="2550">
        <v>9.029060114</v>
      </c>
      <c r="E19" s="2541" t="s">
        <v>109</v>
      </c>
      <c r="F19" s="49"/>
      <c r="G19" s="49"/>
      <c r="H19" s="49"/>
      <c r="I19" s="49"/>
      <c r="J19" s="49"/>
      <c r="K19" s="2541" t="s">
        <v>109</v>
      </c>
      <c r="L19" s="2541" t="s">
        <v>109</v>
      </c>
      <c r="M19" s="2541" t="s">
        <v>109</v>
      </c>
      <c r="N19" s="2542" t="s">
        <v>109</v>
      </c>
      <c r="O19" s="2545">
        <v>252.81368319199998</v>
      </c>
    </row>
    <row r="20" ht="18" customHeight="1" x14ac:dyDescent="0.25">
      <c r="B20" s="2551" t="s">
        <v>2246</v>
      </c>
      <c r="C20" s="2549">
        <v>540.1468580034698</v>
      </c>
      <c r="D20" s="2552">
        <v>28.190310336382765</v>
      </c>
      <c r="E20" s="2541">
        <v>0.00016963569</v>
      </c>
      <c r="F20" s="486"/>
      <c r="G20" s="486"/>
      <c r="H20" s="486"/>
      <c r="I20" s="486"/>
      <c r="J20" s="49"/>
      <c r="K20" s="2546" t="s">
        <v>115</v>
      </c>
      <c r="L20" s="2546" t="s">
        <v>115</v>
      </c>
      <c r="M20" s="2546">
        <v>14.501401057544621</v>
      </c>
      <c r="N20" s="2547">
        <v>2.87591</v>
      </c>
      <c r="O20" s="2548">
        <v>1329.5205008800372</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2769.5691996173555</v>
      </c>
      <c r="D22" s="2558">
        <v>1.5985</v>
      </c>
      <c r="E22" s="2534">
        <v>0.3102583884853276</v>
      </c>
      <c r="F22" s="2534">
        <v>0.25999999999999995</v>
      </c>
      <c r="G22" s="2534">
        <v>415.353</v>
      </c>
      <c r="H22" s="2534" t="s">
        <v>113</v>
      </c>
      <c r="I22" s="2534">
        <v>0.0009607500000000001</v>
      </c>
      <c r="J22" s="2534"/>
      <c r="K22" s="2534">
        <v>2.1186292200000003</v>
      </c>
      <c r="L22" s="2534">
        <v>27.567465075</v>
      </c>
      <c r="M22" s="2534">
        <v>36.92888276282531</v>
      </c>
      <c r="N22" s="2537">
        <v>8.03018141565149</v>
      </c>
      <c r="O22" s="2538">
        <v>3334.736297565967</v>
      </c>
    </row>
    <row r="23" ht="18" customHeight="1" x14ac:dyDescent="0.25">
      <c r="B23" s="2539" t="s">
        <v>2249</v>
      </c>
      <c r="C23" s="2549">
        <v>648.5409744099652</v>
      </c>
      <c r="D23" s="2550" t="s">
        <v>84</v>
      </c>
      <c r="E23" s="2541" t="s">
        <v>84</v>
      </c>
      <c r="F23" s="189"/>
      <c r="G23" s="189"/>
      <c r="H23" s="189"/>
      <c r="I23" s="189"/>
      <c r="J23" s="49"/>
      <c r="K23" s="2559" t="s">
        <v>113</v>
      </c>
      <c r="L23" s="2559" t="s">
        <v>113</v>
      </c>
      <c r="M23" s="2559" t="s">
        <v>113</v>
      </c>
      <c r="N23" s="2560">
        <v>0.568495687531091</v>
      </c>
      <c r="O23" s="2543">
        <v>648.5409744099652</v>
      </c>
    </row>
    <row r="24" ht="18" customHeight="1" x14ac:dyDescent="0.25">
      <c r="B24" s="2539" t="s">
        <v>828</v>
      </c>
      <c r="C24" s="2549">
        <v>181.7959733115907</v>
      </c>
      <c r="D24" s="2550">
        <v>1.5985</v>
      </c>
      <c r="E24" s="2541" t="s">
        <v>109</v>
      </c>
      <c r="F24" s="2541"/>
      <c r="G24" s="2541"/>
      <c r="H24" s="2541" t="s">
        <v>113</v>
      </c>
      <c r="I24" s="2541"/>
      <c r="J24" s="2561"/>
      <c r="K24" s="2541">
        <v>0.6255</v>
      </c>
      <c r="L24" s="2541">
        <v>0.0695</v>
      </c>
      <c r="M24" s="2541">
        <v>0.46083874999999996</v>
      </c>
      <c r="N24" s="2542">
        <v>1.767</v>
      </c>
      <c r="O24" s="2545">
        <v>226.5539733115907</v>
      </c>
    </row>
    <row r="25" ht="18" customHeight="1" x14ac:dyDescent="0.25">
      <c r="B25" s="2539" t="s">
        <v>608</v>
      </c>
      <c r="C25" s="2549">
        <v>1901.16623207616</v>
      </c>
      <c r="D25" s="2550" t="s">
        <v>109</v>
      </c>
      <c r="E25" s="2541"/>
      <c r="F25" s="2541"/>
      <c r="G25" s="2541">
        <v>415.353</v>
      </c>
      <c r="H25" s="2541"/>
      <c r="I25" s="2541">
        <v>0.00012</v>
      </c>
      <c r="J25" s="2541"/>
      <c r="K25" s="2541">
        <v>1.48098618</v>
      </c>
      <c r="L25" s="2541">
        <v>27.492905</v>
      </c>
      <c r="M25" s="2541" t="s">
        <v>107</v>
      </c>
      <c r="N25" s="2542">
        <v>5.61549</v>
      </c>
      <c r="O25" s="2545">
        <v>2319.33923207616</v>
      </c>
    </row>
    <row r="26" ht="18" customHeight="1" x14ac:dyDescent="0.25">
      <c r="B26" s="2539" t="s">
        <v>2250</v>
      </c>
      <c r="C26" s="2549">
        <v>16.0160198196393</v>
      </c>
      <c r="D26" s="2562" t="s">
        <v>109</v>
      </c>
      <c r="E26" s="2561" t="s">
        <v>109</v>
      </c>
      <c r="F26" s="49"/>
      <c r="G26" s="49"/>
      <c r="H26" s="49"/>
      <c r="I26" s="49"/>
      <c r="J26" s="49"/>
      <c r="K26" s="2541">
        <v>0.01214304</v>
      </c>
      <c r="L26" s="2541">
        <v>0.005060075</v>
      </c>
      <c r="M26" s="2541">
        <v>29.5608400528253</v>
      </c>
      <c r="N26" s="2542">
        <v>0.0173472</v>
      </c>
      <c r="O26" s="2545">
        <v>16.0160198196393</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0.25999999999999995</v>
      </c>
      <c r="G28" s="2546" t="s">
        <v>84</v>
      </c>
      <c r="H28" s="2546"/>
      <c r="I28" s="2546"/>
      <c r="J28" s="2561"/>
      <c r="K28" s="486"/>
      <c r="L28" s="486"/>
      <c r="M28" s="486"/>
      <c r="N28" s="1451"/>
      <c r="O28" s="2548">
        <v>0.25999999999999995</v>
      </c>
    </row>
    <row r="29" ht="18" customHeight="1" x14ac:dyDescent="0.25">
      <c r="B29" s="2539" t="s">
        <v>633</v>
      </c>
      <c r="C29" s="2563"/>
      <c r="D29" s="2564"/>
      <c r="E29" s="2565">
        <v>0.3102583884853276</v>
      </c>
      <c r="F29" s="2546"/>
      <c r="G29" s="2546" t="s">
        <v>118</v>
      </c>
      <c r="H29" s="2546"/>
      <c r="I29" s="2546">
        <v>0.0008407500000000001</v>
      </c>
      <c r="J29" s="2561"/>
      <c r="K29" s="2565" t="s">
        <v>84</v>
      </c>
      <c r="L29" s="2565" t="s">
        <v>84</v>
      </c>
      <c r="M29" s="2565" t="s">
        <v>84</v>
      </c>
      <c r="N29" s="2566" t="s">
        <v>84</v>
      </c>
      <c r="O29" s="2548">
        <v>101.97609794861182</v>
      </c>
    </row>
    <row r="30" ht="18" customHeight="1" x14ac:dyDescent="0.25">
      <c r="B30" s="2567" t="s">
        <v>2253</v>
      </c>
      <c r="C30" s="2568">
        <v>22.05</v>
      </c>
      <c r="D30" s="2569" t="s">
        <v>109</v>
      </c>
      <c r="E30" s="2570" t="s">
        <v>109</v>
      </c>
      <c r="F30" s="2570"/>
      <c r="G30" s="2570"/>
      <c r="H30" s="2570"/>
      <c r="I30" s="2570"/>
      <c r="J30" s="2571"/>
      <c r="K30" s="2570" t="s">
        <v>109</v>
      </c>
      <c r="L30" s="2570" t="s">
        <v>109</v>
      </c>
      <c r="M30" s="2570">
        <v>6.907203960000009</v>
      </c>
      <c r="N30" s="2572">
        <v>0.0618485281204</v>
      </c>
      <c r="O30" s="2573">
        <v>22.05</v>
      </c>
    </row>
    <row r="31" ht="18" customHeight="1" x14ac:dyDescent="0.25">
      <c r="B31" s="2574" t="s">
        <v>2254</v>
      </c>
      <c r="C31" s="2575">
        <v>394.76661750439604</v>
      </c>
      <c r="D31" s="2576">
        <v>1130.0545975111415</v>
      </c>
      <c r="E31" s="2577">
        <v>17.40703842412017</v>
      </c>
      <c r="F31" s="2578"/>
      <c r="G31" s="2578"/>
      <c r="H31" s="2578"/>
      <c r="I31" s="2578"/>
      <c r="J31" s="2578"/>
      <c r="K31" s="2579">
        <v>0.48119157345753016</v>
      </c>
      <c r="L31" s="2579">
        <v>15.894648199491359</v>
      </c>
      <c r="M31" s="2579" t="s">
        <v>915</v>
      </c>
      <c r="N31" s="2580" t="s">
        <v>916</v>
      </c>
      <c r="O31" s="2581">
        <v>36649.1605302082</v>
      </c>
    </row>
    <row r="32" ht="18" customHeight="1" x14ac:dyDescent="0.25">
      <c r="B32" s="2582" t="s">
        <v>2255</v>
      </c>
      <c r="C32" s="868"/>
      <c r="D32" s="2583">
        <v>1099.3063520122428</v>
      </c>
      <c r="E32" s="189"/>
      <c r="F32" s="1526"/>
      <c r="G32" s="1526"/>
      <c r="H32" s="692"/>
      <c r="I32" s="1526"/>
      <c r="J32" s="692"/>
      <c r="K32" s="189"/>
      <c r="L32" s="189"/>
      <c r="M32" s="189"/>
      <c r="N32" s="701"/>
      <c r="O32" s="2543">
        <v>30780.577856342796</v>
      </c>
    </row>
    <row r="33" ht="18" customHeight="1" x14ac:dyDescent="0.25">
      <c r="B33" s="2582" t="s">
        <v>2256</v>
      </c>
      <c r="C33" s="868"/>
      <c r="D33" s="2550">
        <v>29.991357489399224</v>
      </c>
      <c r="E33" s="2550">
        <v>0.14749379895514234</v>
      </c>
      <c r="F33" s="1526"/>
      <c r="G33" s="1526"/>
      <c r="H33" s="1526"/>
      <c r="I33" s="1526"/>
      <c r="J33" s="1526"/>
      <c r="K33" s="49"/>
      <c r="L33" s="49"/>
      <c r="M33" s="2584" t="s">
        <v>84</v>
      </c>
      <c r="N33" s="678"/>
      <c r="O33" s="2545">
        <v>878.8438664262909</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17.246231024318377</v>
      </c>
      <c r="F35" s="1526"/>
      <c r="G35" s="1526"/>
      <c r="H35" s="1526"/>
      <c r="I35" s="1526"/>
      <c r="J35" s="1526"/>
      <c r="K35" s="2584" t="s">
        <v>84</v>
      </c>
      <c r="L35" s="2584" t="s">
        <v>84</v>
      </c>
      <c r="M35" s="2584" t="s">
        <v>118</v>
      </c>
      <c r="N35" s="678"/>
      <c r="O35" s="2545">
        <v>4570.25122144437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0.756888009499587</v>
      </c>
      <c r="E37" s="2550">
        <v>0.01331360084665099</v>
      </c>
      <c r="F37" s="1526"/>
      <c r="G37" s="1526"/>
      <c r="H37" s="1526"/>
      <c r="I37" s="1526"/>
      <c r="J37" s="1526"/>
      <c r="K37" s="2584">
        <v>0.48119157345753016</v>
      </c>
      <c r="L37" s="2584">
        <v>15.894648199491359</v>
      </c>
      <c r="M37" s="2584" t="s">
        <v>118</v>
      </c>
      <c r="N37" s="2586" t="s">
        <v>118</v>
      </c>
      <c r="O37" s="2545">
        <v>24.72096849035095</v>
      </c>
    </row>
    <row r="38" ht="18" customHeight="1" x14ac:dyDescent="0.25">
      <c r="B38" s="2587" t="s">
        <v>946</v>
      </c>
      <c r="C38" s="2563">
        <v>343.6384543696133</v>
      </c>
      <c r="D38" s="2588"/>
      <c r="E38" s="2588"/>
      <c r="F38" s="2555"/>
      <c r="G38" s="2555"/>
      <c r="H38" s="2555"/>
      <c r="I38" s="2555"/>
      <c r="J38" s="2555"/>
      <c r="K38" s="49"/>
      <c r="L38" s="49"/>
      <c r="M38" s="49"/>
      <c r="N38" s="1451"/>
      <c r="O38" s="2548">
        <v>343.6384543696133</v>
      </c>
    </row>
    <row r="39" ht="18" customHeight="1" x14ac:dyDescent="0.25">
      <c r="B39" s="2587" t="s">
        <v>947</v>
      </c>
      <c r="C39" s="2589">
        <v>51.1281631347827</v>
      </c>
      <c r="D39" s="2588"/>
      <c r="E39" s="2588"/>
      <c r="F39" s="2555"/>
      <c r="G39" s="2555"/>
      <c r="H39" s="2555"/>
      <c r="I39" s="2555"/>
      <c r="J39" s="2555"/>
      <c r="K39" s="49"/>
      <c r="L39" s="49"/>
      <c r="M39" s="49"/>
      <c r="N39" s="1451"/>
      <c r="O39" s="2548">
        <v>51.1281631347827</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-24766.77924571015</v>
      </c>
      <c r="D42" s="2558">
        <v>2.3378861276806067</v>
      </c>
      <c r="E42" s="2534">
        <v>0.8604904885023321</v>
      </c>
      <c r="F42" s="2578"/>
      <c r="G42" s="2578"/>
      <c r="H42" s="2578"/>
      <c r="I42" s="2578"/>
      <c r="J42" s="2578"/>
      <c r="K42" s="2593">
        <v>0.369878300458498</v>
      </c>
      <c r="L42" s="2593">
        <v>13.024819778991281</v>
      </c>
      <c r="M42" s="2594" t="s">
        <v>1321</v>
      </c>
      <c r="N42" s="2595" t="s">
        <v>113</v>
      </c>
      <c r="O42" s="2538">
        <v>-24473.288454681977</v>
      </c>
    </row>
    <row r="43" ht="18" customHeight="1" x14ac:dyDescent="0.25">
      <c r="B43" s="2582" t="s">
        <v>2264</v>
      </c>
      <c r="C43" s="2596">
        <v>-23568.446127213887</v>
      </c>
      <c r="D43" s="2597">
        <v>0.554606538355823</v>
      </c>
      <c r="E43" s="2598">
        <v>0.629979039396354</v>
      </c>
      <c r="F43" s="2555"/>
      <c r="G43" s="2555"/>
      <c r="H43" s="2555"/>
      <c r="I43" s="2555"/>
      <c r="J43" s="2555"/>
      <c r="K43" s="2584">
        <v>0.023893720411322</v>
      </c>
      <c r="L43" s="2584">
        <v>0.84138864545798</v>
      </c>
      <c r="M43" s="2599" t="s">
        <v>118</v>
      </c>
      <c r="N43" s="2600"/>
      <c r="O43" s="2601">
        <v>-23385.97269869989</v>
      </c>
    </row>
    <row r="44" ht="18" customHeight="1" x14ac:dyDescent="0.25">
      <c r="B44" s="2582" t="s">
        <v>2265</v>
      </c>
      <c r="C44" s="2596">
        <v>434.87349281569925</v>
      </c>
      <c r="D44" s="2602" t="s">
        <v>916</v>
      </c>
      <c r="E44" s="2602">
        <v>0.028198716856973</v>
      </c>
      <c r="F44" s="1526"/>
      <c r="G44" s="1526"/>
      <c r="H44" s="1526"/>
      <c r="I44" s="1526"/>
      <c r="J44" s="1526"/>
      <c r="K44" s="2584" t="s">
        <v>118</v>
      </c>
      <c r="L44" s="2584" t="s">
        <v>118</v>
      </c>
      <c r="M44" s="2584" t="s">
        <v>118</v>
      </c>
      <c r="N44" s="2603"/>
      <c r="O44" s="2545">
        <v>442.3461527827971</v>
      </c>
    </row>
    <row r="45" ht="18" customHeight="1" x14ac:dyDescent="0.25">
      <c r="B45" s="2582" t="s">
        <v>2266</v>
      </c>
      <c r="C45" s="2596">
        <v>2065.010137066097</v>
      </c>
      <c r="D45" s="2602">
        <v>1.783279589324784</v>
      </c>
      <c r="E45" s="2602">
        <v>0.185642758036625</v>
      </c>
      <c r="F45" s="1526"/>
      <c r="G45" s="1526"/>
      <c r="H45" s="1526"/>
      <c r="I45" s="1526"/>
      <c r="J45" s="1526"/>
      <c r="K45" s="2584">
        <v>0.345984580047176</v>
      </c>
      <c r="L45" s="2584">
        <v>12.1834311335333</v>
      </c>
      <c r="M45" s="2584" t="s">
        <v>118</v>
      </c>
      <c r="N45" s="2603"/>
      <c r="O45" s="2545">
        <v>2164.1372964468965</v>
      </c>
    </row>
    <row r="46" ht="18" customHeight="1" x14ac:dyDescent="0.25">
      <c r="B46" s="2582" t="s">
        <v>2267</v>
      </c>
      <c r="C46" s="2596">
        <v>-8.556068544776005</v>
      </c>
      <c r="D46" s="2602" t="s">
        <v>118</v>
      </c>
      <c r="E46" s="2602">
        <v>0.000059986514889</v>
      </c>
      <c r="F46" s="1526"/>
      <c r="G46" s="1526"/>
      <c r="H46" s="1526"/>
      <c r="I46" s="1526"/>
      <c r="J46" s="1526"/>
      <c r="K46" s="2584" t="s">
        <v>118</v>
      </c>
      <c r="L46" s="2584" t="s">
        <v>118</v>
      </c>
      <c r="M46" s="2584" t="s">
        <v>118</v>
      </c>
      <c r="N46" s="2603"/>
      <c r="O46" s="2545">
        <v>-8.540172118330421</v>
      </c>
    </row>
    <row r="47" ht="18" customHeight="1" x14ac:dyDescent="0.25">
      <c r="B47" s="2582" t="s">
        <v>2268</v>
      </c>
      <c r="C47" s="2596">
        <v>68.99338947601609</v>
      </c>
      <c r="D47" s="2602" t="s">
        <v>118</v>
      </c>
      <c r="E47" s="2604">
        <v>0.015351606867172001</v>
      </c>
      <c r="F47" s="1526"/>
      <c r="G47" s="1526"/>
      <c r="H47" s="1526"/>
      <c r="I47" s="1526"/>
      <c r="J47" s="1526"/>
      <c r="K47" s="2584" t="s">
        <v>118</v>
      </c>
      <c r="L47" s="2584" t="s">
        <v>118</v>
      </c>
      <c r="M47" s="2584" t="s">
        <v>118</v>
      </c>
      <c r="N47" s="678"/>
      <c r="O47" s="2545">
        <v>73.06156529581668</v>
      </c>
    </row>
    <row r="48" ht="18" customHeight="1" x14ac:dyDescent="0.25">
      <c r="B48" s="2582" t="s">
        <v>2269</v>
      </c>
      <c r="C48" s="2596">
        <v>17.575321305893233</v>
      </c>
      <c r="D48" s="2605" t="s">
        <v>118</v>
      </c>
      <c r="E48" s="2606">
        <v>0.0012583808303189999</v>
      </c>
      <c r="F48" s="2555"/>
      <c r="G48" s="2555"/>
      <c r="H48" s="2555"/>
      <c r="I48" s="2555"/>
      <c r="J48" s="2555"/>
      <c r="K48" s="2584" t="s">
        <v>118</v>
      </c>
      <c r="L48" s="2584" t="s">
        <v>118</v>
      </c>
      <c r="M48" s="2584" t="s">
        <v>118</v>
      </c>
      <c r="N48" s="1451"/>
      <c r="O48" s="2548">
        <v>17.90879222592777</v>
      </c>
    </row>
    <row r="49" ht="18" customHeight="1" x14ac:dyDescent="0.25">
      <c r="B49" s="2582" t="s">
        <v>2270</v>
      </c>
      <c r="C49" s="2607">
        <v>-3776.229390615194</v>
      </c>
      <c r="D49" s="2555"/>
      <c r="E49" s="2555"/>
      <c r="F49" s="2555"/>
      <c r="G49" s="2555"/>
      <c r="H49" s="2555"/>
      <c r="I49" s="2555"/>
      <c r="J49" s="2555"/>
      <c r="K49" s="2555"/>
      <c r="L49" s="2555"/>
      <c r="M49" s="2555"/>
      <c r="N49" s="2608"/>
      <c r="O49" s="2548">
        <v>-3776.229390615194</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181.02026369355283</v>
      </c>
      <c r="D51" s="2576">
        <v>115.09836311156715</v>
      </c>
      <c r="E51" s="2577">
        <v>0.3892325816769703</v>
      </c>
      <c r="F51" s="2578"/>
      <c r="G51" s="2578"/>
      <c r="H51" s="2578"/>
      <c r="I51" s="2578"/>
      <c r="J51" s="2578"/>
      <c r="K51" s="2579" t="s">
        <v>115</v>
      </c>
      <c r="L51" s="2579" t="s">
        <v>115</v>
      </c>
      <c r="M51" s="2579" t="s">
        <v>115</v>
      </c>
      <c r="N51" s="2580" t="s">
        <v>118</v>
      </c>
      <c r="O51" s="2614">
        <v>3506.9210649618303</v>
      </c>
    </row>
    <row r="52" ht="18" customHeight="1" x14ac:dyDescent="0.25">
      <c r="B52" s="2615" t="s">
        <v>2273</v>
      </c>
      <c r="C52" s="2585"/>
      <c r="D52" s="2576">
        <v>100.51641127506112</v>
      </c>
      <c r="E52" s="189"/>
      <c r="F52" s="2578"/>
      <c r="G52" s="2578"/>
      <c r="H52" s="2578"/>
      <c r="I52" s="2578"/>
      <c r="J52" s="2578"/>
      <c r="K52" s="2579" t="s">
        <v>118</v>
      </c>
      <c r="L52" s="2579" t="s">
        <v>118</v>
      </c>
      <c r="M52" s="2579" t="s">
        <v>118</v>
      </c>
      <c r="N52" s="701"/>
      <c r="O52" s="2616">
        <v>2814.459515701711</v>
      </c>
    </row>
    <row r="53" ht="18" customHeight="1" x14ac:dyDescent="0.25">
      <c r="B53" s="2582" t="s">
        <v>2274</v>
      </c>
      <c r="C53" s="2585"/>
      <c r="D53" s="2583">
        <v>0.11393471619692318</v>
      </c>
      <c r="E53" s="2559">
        <v>0.00683608297181539</v>
      </c>
      <c r="F53" s="1526"/>
      <c r="G53" s="1526"/>
      <c r="H53" s="1526"/>
      <c r="I53" s="1526"/>
      <c r="J53" s="1526"/>
      <c r="K53" s="2584" t="s">
        <v>115</v>
      </c>
      <c r="L53" s="2584" t="s">
        <v>115</v>
      </c>
      <c r="M53" s="2584" t="s">
        <v>115</v>
      </c>
      <c r="N53" s="701"/>
      <c r="O53" s="2543">
        <v>5.001734041044927</v>
      </c>
    </row>
    <row r="54" ht="18" customHeight="1" x14ac:dyDescent="0.25">
      <c r="B54" s="2582" t="s">
        <v>2275</v>
      </c>
      <c r="C54" s="2575">
        <v>181.02026369355283</v>
      </c>
      <c r="D54" s="2550">
        <v>4.903614958237785</v>
      </c>
      <c r="E54" s="2550">
        <v>0.09543596469801638</v>
      </c>
      <c r="F54" s="1526"/>
      <c r="G54" s="1526"/>
      <c r="H54" s="1526"/>
      <c r="I54" s="1526"/>
      <c r="J54" s="1526"/>
      <c r="K54" s="2584" t="s">
        <v>118</v>
      </c>
      <c r="L54" s="2584" t="s">
        <v>118</v>
      </c>
      <c r="M54" s="2584" t="s">
        <v>118</v>
      </c>
      <c r="N54" s="2586" t="s">
        <v>118</v>
      </c>
      <c r="O54" s="2617">
        <v>343.6120131691852</v>
      </c>
    </row>
    <row r="55" ht="18" customHeight="1" x14ac:dyDescent="0.25">
      <c r="B55" s="2582" t="s">
        <v>2276</v>
      </c>
      <c r="C55" s="868"/>
      <c r="D55" s="2550">
        <v>9.564402162071328</v>
      </c>
      <c r="E55" s="2550">
        <v>0.2869605340071385</v>
      </c>
      <c r="F55" s="1526"/>
      <c r="G55" s="1526"/>
      <c r="H55" s="1526"/>
      <c r="I55" s="1526"/>
      <c r="J55" s="1526"/>
      <c r="K55" s="2584" t="s">
        <v>118</v>
      </c>
      <c r="L55" s="2584" t="s">
        <v>118</v>
      </c>
      <c r="M55" s="2584" t="s">
        <v>118</v>
      </c>
      <c r="N55" s="701"/>
      <c r="O55" s="2617">
        <v>343.84780204988886</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1.328211666338228</v>
      </c>
      <c r="D57" s="2558">
        <v>0.07347000045029783</v>
      </c>
      <c r="E57" s="2534">
        <v>0.00025918920572257347</v>
      </c>
      <c r="F57" s="2534" t="s">
        <v>84</v>
      </c>
      <c r="G57" s="2534" t="s">
        <v>84</v>
      </c>
      <c r="H57" s="2534" t="s">
        <v>84</v>
      </c>
      <c r="I57" s="2534" t="s">
        <v>84</v>
      </c>
      <c r="J57" s="2534" t="s">
        <v>84</v>
      </c>
      <c r="K57" s="2593" t="s">
        <v>115</v>
      </c>
      <c r="L57" s="2593" t="s">
        <v>115</v>
      </c>
      <c r="M57" s="2593" t="s">
        <v>115</v>
      </c>
      <c r="N57" s="2595" t="s">
        <v>115</v>
      </c>
      <c r="O57" s="2619">
        <v>3.4540568184630493</v>
      </c>
    </row>
    <row r="58" ht="18" customHeight="1" x14ac:dyDescent="0.3">
      <c r="B58" s="2620" t="s">
        <v>2279</v>
      </c>
      <c r="C58" s="2621">
        <v>0.0458091918052279</v>
      </c>
      <c r="D58" s="2622">
        <v>0.0252466553273286</v>
      </c>
      <c r="E58" s="2623">
        <v>0.0000981201033497914</v>
      </c>
      <c r="F58" s="2623" t="s">
        <v>84</v>
      </c>
      <c r="G58" s="2623" t="s">
        <v>84</v>
      </c>
      <c r="H58" s="2623" t="s">
        <v>84</v>
      </c>
      <c r="I58" s="2623" t="s">
        <v>84</v>
      </c>
      <c r="J58" s="2623" t="s">
        <v>84</v>
      </c>
      <c r="K58" s="2624" t="s">
        <v>118</v>
      </c>
      <c r="L58" s="2624" t="s">
        <v>118</v>
      </c>
      <c r="M58" s="2624" t="s">
        <v>118</v>
      </c>
      <c r="N58" s="2625" t="s">
        <v>118</v>
      </c>
      <c r="O58" s="2626">
        <v>0.7787173683581234</v>
      </c>
    </row>
    <row r="59" ht="18" customHeight="1" x14ac:dyDescent="0.3">
      <c r="B59" s="2620" t="s">
        <v>2280</v>
      </c>
      <c r="C59" s="2621">
        <v>1.282402474533</v>
      </c>
      <c r="D59" s="2622">
        <v>0.000217525122969231</v>
      </c>
      <c r="E59" s="2623">
        <v>0.0000273475797189231</v>
      </c>
      <c r="F59" s="2623" t="s">
        <v>84</v>
      </c>
      <c r="G59" s="2623" t="s">
        <v>84</v>
      </c>
      <c r="H59" s="2623" t="s">
        <v>84</v>
      </c>
      <c r="I59" s="2623" t="s">
        <v>84</v>
      </c>
      <c r="J59" s="2623" t="s">
        <v>84</v>
      </c>
      <c r="K59" s="2624" t="s">
        <v>118</v>
      </c>
      <c r="L59" s="2624" t="s">
        <v>118</v>
      </c>
      <c r="M59" s="2624" t="s">
        <v>118</v>
      </c>
      <c r="N59" s="2625" t="s">
        <v>118</v>
      </c>
      <c r="O59" s="2626">
        <v>1.2957402866016532</v>
      </c>
    </row>
    <row r="60" ht="18" customHeight="1" x14ac:dyDescent="0.3">
      <c r="B60" s="2620" t="s">
        <v>2281</v>
      </c>
      <c r="C60" s="2621" t="s">
        <v>84</v>
      </c>
      <c r="D60" s="2622" t="s">
        <v>84</v>
      </c>
      <c r="E60" s="2623">
        <v>0.000133721522653859</v>
      </c>
      <c r="F60" s="2623" t="s">
        <v>84</v>
      </c>
      <c r="G60" s="2623" t="s">
        <v>84</v>
      </c>
      <c r="H60" s="2623" t="s">
        <v>84</v>
      </c>
      <c r="I60" s="2623" t="s">
        <v>84</v>
      </c>
      <c r="J60" s="2623" t="s">
        <v>84</v>
      </c>
      <c r="K60" s="2624" t="s">
        <v>84</v>
      </c>
      <c r="L60" s="2624" t="s">
        <v>84</v>
      </c>
      <c r="M60" s="2624" t="s">
        <v>84</v>
      </c>
      <c r="N60" s="2625" t="s">
        <v>84</v>
      </c>
      <c r="O60" s="2626">
        <v>0.03543620350327263</v>
      </c>
    </row>
    <row r="61" ht="18" customHeight="1" x14ac:dyDescent="0.3">
      <c r="B61" s="2620" t="s">
        <v>2282</v>
      </c>
      <c r="C61" s="2621" t="s">
        <v>84</v>
      </c>
      <c r="D61" s="2622">
        <v>0.04800582</v>
      </c>
      <c r="E61" s="2623" t="s">
        <v>84</v>
      </c>
      <c r="F61" s="2623" t="s">
        <v>84</v>
      </c>
      <c r="G61" s="2623" t="s">
        <v>84</v>
      </c>
      <c r="H61" s="2623" t="s">
        <v>84</v>
      </c>
      <c r="I61" s="2623" t="s">
        <v>84</v>
      </c>
      <c r="J61" s="2623" t="s">
        <v>84</v>
      </c>
      <c r="K61" s="2624" t="s">
        <v>84</v>
      </c>
      <c r="L61" s="2624" t="s">
        <v>84</v>
      </c>
      <c r="M61" s="2624" t="s">
        <v>84</v>
      </c>
      <c r="N61" s="2625" t="s">
        <v>84</v>
      </c>
      <c r="O61" s="2626">
        <v>1.34416296</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2122.3863098393185</v>
      </c>
      <c r="D64" s="2541">
        <v>0.075087231818083</v>
      </c>
      <c r="E64" s="2541">
        <v>0.06681055061831301</v>
      </c>
      <c r="F64" s="49"/>
      <c r="G64" s="49"/>
      <c r="H64" s="49"/>
      <c r="I64" s="49"/>
      <c r="J64" s="49"/>
      <c r="K64" s="2541">
        <v>20.5882591411509</v>
      </c>
      <c r="L64" s="2541">
        <v>4.85322823606365</v>
      </c>
      <c r="M64" s="2541">
        <v>1.170812139407009</v>
      </c>
      <c r="N64" s="2542">
        <v>8.151087867578886</v>
      </c>
      <c r="O64" s="2545">
        <v>2142.193548244078</v>
      </c>
    </row>
    <row r="65" ht="18" customHeight="1" x14ac:dyDescent="0.25">
      <c r="B65" s="2544" t="s">
        <v>127</v>
      </c>
      <c r="C65" s="2549">
        <v>1258.3464083652</v>
      </c>
      <c r="D65" s="2559">
        <v>0.00881219237815</v>
      </c>
      <c r="E65" s="2559">
        <v>0.0352487695126</v>
      </c>
      <c r="F65" s="49"/>
      <c r="G65" s="49"/>
      <c r="H65" s="49"/>
      <c r="I65" s="49"/>
      <c r="J65" s="189"/>
      <c r="K65" s="2559">
        <v>5.111071579327</v>
      </c>
      <c r="L65" s="2559">
        <v>2.114926170756</v>
      </c>
      <c r="M65" s="2559">
        <v>0.3172389256134</v>
      </c>
      <c r="N65" s="2560">
        <v>0.079965448077586</v>
      </c>
      <c r="O65" s="2543">
        <v>1267.9340736726272</v>
      </c>
    </row>
    <row r="66" ht="18" customHeight="1" x14ac:dyDescent="0.25">
      <c r="B66" s="2544" t="s">
        <v>2284</v>
      </c>
      <c r="C66" s="2549">
        <v>864.0399014741188</v>
      </c>
      <c r="D66" s="2541">
        <v>0.066275039439933</v>
      </c>
      <c r="E66" s="2541">
        <v>0.031561781105713005</v>
      </c>
      <c r="F66" s="49"/>
      <c r="G66" s="49"/>
      <c r="H66" s="49"/>
      <c r="I66" s="49"/>
      <c r="J66" s="49"/>
      <c r="K66" s="2541">
        <v>15.4771875618239</v>
      </c>
      <c r="L66" s="2541">
        <v>2.73830206530765</v>
      </c>
      <c r="M66" s="2541">
        <v>0.853573213793609</v>
      </c>
      <c r="N66" s="2542">
        <v>8.0711224195013</v>
      </c>
      <c r="O66" s="2545">
        <v>874.2594745714508</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3939.847186013976</v>
      </c>
      <c r="D68" s="1536"/>
      <c r="E68" s="1536"/>
      <c r="F68" s="486"/>
      <c r="G68" s="486"/>
      <c r="H68" s="486"/>
      <c r="I68" s="486"/>
      <c r="J68" s="1536"/>
      <c r="K68" s="1536"/>
      <c r="L68" s="1536"/>
      <c r="M68" s="1536"/>
      <c r="N68" s="2600"/>
      <c r="O68" s="2601">
        <v>3939.847186013976</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6650.256264265958</v>
      </c>
      <c r="D70" s="486"/>
      <c r="E70" s="486"/>
      <c r="F70" s="271"/>
      <c r="G70" s="486"/>
      <c r="H70" s="486"/>
      <c r="I70" s="486"/>
      <c r="J70" s="486"/>
      <c r="K70" s="486"/>
      <c r="L70" s="486"/>
      <c r="M70" s="486"/>
      <c r="N70" s="1451"/>
      <c r="O70" s="2548">
        <v>6650.256264265958</v>
      </c>
    </row>
    <row r="71" ht="18" customHeight="1" x14ac:dyDescent="0.25">
      <c r="B71" s="2635" t="s">
        <v>2287</v>
      </c>
      <c r="C71" s="2636"/>
      <c r="D71" s="2637"/>
      <c r="E71" s="2638">
        <v>0.14082889697443665</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3418.096009013556</v>
      </c>
      <c r="D10" s="2528">
        <v>36224.45759020662</v>
      </c>
      <c r="E10" s="2528">
        <v>5237.530347463773</v>
      </c>
      <c r="F10" s="2528">
        <v>0.25999999999999995</v>
      </c>
      <c r="G10" s="2528">
        <v>415.353</v>
      </c>
      <c r="H10" s="2528" t="s">
        <v>109</v>
      </c>
      <c r="I10" s="2662">
        <v>22.577625</v>
      </c>
      <c r="J10" s="2662" t="s">
        <v>84</v>
      </c>
      <c r="K10" s="2530">
        <v>45318.27457168395</v>
      </c>
      <c r="M10" s="1581"/>
    </row>
    <row r="11" ht="18" customHeight="1" x14ac:dyDescent="0.2">
      <c r="B11" s="2663" t="s">
        <v>2238</v>
      </c>
      <c r="C11" s="2593">
        <v>24838.19096224206</v>
      </c>
      <c r="D11" s="2593">
        <v>1247.8987211831156</v>
      </c>
      <c r="E11" s="2593">
        <v>211.2013933862835</v>
      </c>
      <c r="F11" s="2535"/>
      <c r="G11" s="2535"/>
      <c r="H11" s="2664"/>
      <c r="I11" s="2664"/>
      <c r="J11" s="2665"/>
      <c r="K11" s="2666">
        <v>26297.29107681146</v>
      </c>
      <c r="L11" s="135"/>
    </row>
    <row r="12" ht="18" customHeight="1" x14ac:dyDescent="0.2">
      <c r="B12" s="2667" t="s">
        <v>156</v>
      </c>
      <c r="C12" s="2584">
        <v>24298.04410423859</v>
      </c>
      <c r="D12" s="2584">
        <v>205.75634857239808</v>
      </c>
      <c r="E12" s="2584">
        <v>211.15643992843354</v>
      </c>
      <c r="F12" s="49"/>
      <c r="G12" s="49"/>
      <c r="H12" s="49"/>
      <c r="I12" s="1302"/>
      <c r="J12" s="1302"/>
      <c r="K12" s="2668">
        <v>24714.95689273942</v>
      </c>
      <c r="L12" s="135"/>
    </row>
    <row r="13" ht="18" customHeight="1" x14ac:dyDescent="0.2">
      <c r="B13" s="2669" t="s">
        <v>2240</v>
      </c>
      <c r="C13" s="2584">
        <v>7554.993017798243</v>
      </c>
      <c r="D13" s="2584">
        <v>3.582864267155488</v>
      </c>
      <c r="E13" s="2584">
        <v>7.23446309836575</v>
      </c>
      <c r="F13" s="49"/>
      <c r="G13" s="49"/>
      <c r="H13" s="49"/>
      <c r="I13" s="1302"/>
      <c r="J13" s="1302"/>
      <c r="K13" s="2668">
        <v>7565.810345163765</v>
      </c>
      <c r="L13" s="135"/>
    </row>
    <row r="14" ht="18" customHeight="1" x14ac:dyDescent="0.2">
      <c r="B14" s="2669" t="s">
        <v>2304</v>
      </c>
      <c r="C14" s="2584">
        <v>5016.040099123759</v>
      </c>
      <c r="D14" s="2584">
        <v>33.4891588937425</v>
      </c>
      <c r="E14" s="2584">
        <v>47.686590247650685</v>
      </c>
      <c r="F14" s="49"/>
      <c r="G14" s="49"/>
      <c r="H14" s="49"/>
      <c r="I14" s="1302"/>
      <c r="J14" s="1302"/>
      <c r="K14" s="2668">
        <v>5097.215848265153</v>
      </c>
      <c r="L14" s="135"/>
    </row>
    <row r="15" ht="18" customHeight="1" x14ac:dyDescent="0.2">
      <c r="B15" s="2669" t="s">
        <v>2242</v>
      </c>
      <c r="C15" s="2584">
        <v>8271.997542962645</v>
      </c>
      <c r="D15" s="2584">
        <v>84.007216006319</v>
      </c>
      <c r="E15" s="2584">
        <v>109.39957946339543</v>
      </c>
      <c r="F15" s="49"/>
      <c r="G15" s="49"/>
      <c r="H15" s="49"/>
      <c r="I15" s="1302"/>
      <c r="J15" s="1302"/>
      <c r="K15" s="2668">
        <v>8465.40433843236</v>
      </c>
      <c r="L15" s="135"/>
    </row>
    <row r="16" ht="18" customHeight="1" x14ac:dyDescent="0.2">
      <c r="B16" s="2669" t="s">
        <v>2243</v>
      </c>
      <c r="C16" s="2584">
        <v>3455.0134443539378</v>
      </c>
      <c r="D16" s="2584">
        <v>84.67710940518113</v>
      </c>
      <c r="E16" s="2584">
        <v>46.83580711902166</v>
      </c>
      <c r="F16" s="49"/>
      <c r="G16" s="49"/>
      <c r="H16" s="49"/>
      <c r="I16" s="1302"/>
      <c r="J16" s="1302"/>
      <c r="K16" s="2668">
        <v>3586.5263608781406</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540.1468580034698</v>
      </c>
      <c r="D18" s="2584">
        <v>1042.1423726107175</v>
      </c>
      <c r="E18" s="2584">
        <v>0.044953457849999996</v>
      </c>
      <c r="F18" s="49"/>
      <c r="G18" s="49"/>
      <c r="H18" s="49"/>
      <c r="I18" s="1302"/>
      <c r="J18" s="1302"/>
      <c r="K18" s="2668">
        <v>1582.3341840720373</v>
      </c>
      <c r="L18" s="135"/>
    </row>
    <row r="19" ht="18" customHeight="1" x14ac:dyDescent="0.2">
      <c r="B19" s="2669" t="s">
        <v>2245</v>
      </c>
      <c r="C19" s="2584" t="s">
        <v>107</v>
      </c>
      <c r="D19" s="2584">
        <v>252.81368319199998</v>
      </c>
      <c r="E19" s="2584" t="s">
        <v>109</v>
      </c>
      <c r="F19" s="49"/>
      <c r="G19" s="49"/>
      <c r="H19" s="49"/>
      <c r="I19" s="1302"/>
      <c r="J19" s="1302"/>
      <c r="K19" s="2668">
        <v>252.81368319199998</v>
      </c>
      <c r="L19" s="135"/>
    </row>
    <row r="20" ht="18" customHeight="1" x14ac:dyDescent="0.2">
      <c r="B20" s="2670" t="s">
        <v>2246</v>
      </c>
      <c r="C20" s="2584">
        <v>540.1468580034698</v>
      </c>
      <c r="D20" s="2584">
        <v>789.3286894187174</v>
      </c>
      <c r="E20" s="2584">
        <v>0.044953457849999996</v>
      </c>
      <c r="F20" s="49"/>
      <c r="G20" s="49"/>
      <c r="H20" s="49"/>
      <c r="I20" s="1302"/>
      <c r="J20" s="1302"/>
      <c r="K20" s="2668">
        <v>1329.5205008800372</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2769.5691996173555</v>
      </c>
      <c r="D22" s="2593">
        <v>44.758</v>
      </c>
      <c r="E22" s="2593">
        <v>82.21847294861182</v>
      </c>
      <c r="F22" s="2593">
        <v>0.25999999999999995</v>
      </c>
      <c r="G22" s="2593">
        <v>415.353</v>
      </c>
      <c r="H22" s="2593" t="s">
        <v>113</v>
      </c>
      <c r="I22" s="2593">
        <v>22.577625</v>
      </c>
      <c r="J22" s="2673"/>
      <c r="K22" s="2666">
        <v>3334.736297565967</v>
      </c>
      <c r="L22" s="135"/>
    </row>
    <row r="23" ht="18" customHeight="1" x14ac:dyDescent="0.2">
      <c r="B23" s="2674" t="s">
        <v>2249</v>
      </c>
      <c r="C23" s="2584">
        <v>648.5409744099652</v>
      </c>
      <c r="D23" s="2584" t="s">
        <v>84</v>
      </c>
      <c r="E23" s="2584" t="s">
        <v>84</v>
      </c>
      <c r="F23" s="49"/>
      <c r="G23" s="49"/>
      <c r="H23" s="49"/>
      <c r="I23" s="1302"/>
      <c r="J23" s="1302"/>
      <c r="K23" s="2668">
        <v>648.5409744099652</v>
      </c>
      <c r="L23" s="135"/>
    </row>
    <row r="24" ht="18" customHeight="1" x14ac:dyDescent="0.2">
      <c r="B24" s="2674" t="s">
        <v>828</v>
      </c>
      <c r="C24" s="2584">
        <v>181.7959733115907</v>
      </c>
      <c r="D24" s="2584">
        <v>44.758</v>
      </c>
      <c r="E24" s="2584" t="s">
        <v>109</v>
      </c>
      <c r="F24" s="2561"/>
      <c r="G24" s="2561"/>
      <c r="H24" s="2561" t="s">
        <v>113</v>
      </c>
      <c r="I24" s="2675"/>
      <c r="J24" s="2675"/>
      <c r="K24" s="2668">
        <v>226.5539733115907</v>
      </c>
      <c r="L24" s="135"/>
    </row>
    <row r="25" ht="18" customHeight="1" x14ac:dyDescent="0.2">
      <c r="B25" s="2674" t="s">
        <v>608</v>
      </c>
      <c r="C25" s="2584">
        <v>1901.16623207616</v>
      </c>
      <c r="D25" s="2584" t="s">
        <v>109</v>
      </c>
      <c r="E25" s="2584"/>
      <c r="F25" s="2561"/>
      <c r="G25" s="2584">
        <v>415.353</v>
      </c>
      <c r="H25" s="2584"/>
      <c r="I25" s="2584">
        <v>2.8200000000000003</v>
      </c>
      <c r="J25" s="2584"/>
      <c r="K25" s="2668">
        <v>2319.33923207616</v>
      </c>
      <c r="L25" s="135"/>
    </row>
    <row r="26" ht="18" customHeight="1" x14ac:dyDescent="0.2">
      <c r="B26" s="2676" t="s">
        <v>2306</v>
      </c>
      <c r="C26" s="2584">
        <v>16.0160198196393</v>
      </c>
      <c r="D26" s="2561" t="s">
        <v>109</v>
      </c>
      <c r="E26" s="2561" t="s">
        <v>109</v>
      </c>
      <c r="F26" s="49"/>
      <c r="G26" s="49"/>
      <c r="H26" s="49"/>
      <c r="I26" s="1302"/>
      <c r="J26" s="1302"/>
      <c r="K26" s="2668">
        <v>16.0160198196393</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0.25999999999999995</v>
      </c>
      <c r="G28" s="2584" t="s">
        <v>84</v>
      </c>
      <c r="H28" s="2584"/>
      <c r="I28" s="2584"/>
      <c r="J28" s="2675"/>
      <c r="K28" s="2668">
        <v>0.25999999999999995</v>
      </c>
      <c r="L28" s="135"/>
    </row>
    <row r="29" ht="18" customHeight="1" x14ac:dyDescent="0.2">
      <c r="B29" s="2676" t="s">
        <v>2309</v>
      </c>
      <c r="C29" s="2584"/>
      <c r="D29" s="2584"/>
      <c r="E29" s="2584">
        <v>82.21847294861182</v>
      </c>
      <c r="F29" s="2584"/>
      <c r="G29" s="2584" t="s">
        <v>118</v>
      </c>
      <c r="H29" s="2584"/>
      <c r="I29" s="2584">
        <v>19.757625000000004</v>
      </c>
      <c r="J29" s="2675"/>
      <c r="K29" s="2668">
        <v>101.97609794861182</v>
      </c>
      <c r="L29" s="135"/>
    </row>
    <row r="30" ht="18" customHeight="1" x14ac:dyDescent="0.2">
      <c r="B30" s="2671" t="s">
        <v>2310</v>
      </c>
      <c r="C30" s="2611">
        <v>22.05</v>
      </c>
      <c r="D30" s="2611" t="s">
        <v>109</v>
      </c>
      <c r="E30" s="2611" t="s">
        <v>109</v>
      </c>
      <c r="F30" s="2611"/>
      <c r="G30" s="2611"/>
      <c r="H30" s="2611"/>
      <c r="I30" s="2611"/>
      <c r="J30" s="2677"/>
      <c r="K30" s="2672">
        <v>22.05</v>
      </c>
      <c r="L30" s="135"/>
    </row>
    <row r="31" ht="18" customHeight="1" x14ac:dyDescent="0.2">
      <c r="B31" s="2678" t="s">
        <v>2254</v>
      </c>
      <c r="C31" s="2593">
        <v>394.76661750439604</v>
      </c>
      <c r="D31" s="2593">
        <v>31641.528730311962</v>
      </c>
      <c r="E31" s="2593">
        <v>4612.865182391845</v>
      </c>
      <c r="F31" s="2535"/>
      <c r="G31" s="2535"/>
      <c r="H31" s="2535"/>
      <c r="I31" s="2665"/>
      <c r="J31" s="2665"/>
      <c r="K31" s="2666">
        <v>36649.1605302082</v>
      </c>
      <c r="L31" s="135"/>
    </row>
    <row r="32" ht="18" customHeight="1" x14ac:dyDescent="0.2">
      <c r="B32" s="2667" t="s">
        <v>2255</v>
      </c>
      <c r="C32" s="49"/>
      <c r="D32" s="2584">
        <v>30780.577856342796</v>
      </c>
      <c r="E32" s="49"/>
      <c r="F32" s="49"/>
      <c r="G32" s="49"/>
      <c r="H32" s="49"/>
      <c r="I32" s="1302"/>
      <c r="J32" s="1302"/>
      <c r="K32" s="2668">
        <v>30780.577856342796</v>
      </c>
      <c r="L32" s="135"/>
    </row>
    <row r="33" ht="18" customHeight="1" x14ac:dyDescent="0.2">
      <c r="B33" s="2667" t="s">
        <v>2256</v>
      </c>
      <c r="C33" s="49"/>
      <c r="D33" s="2584">
        <v>839.7580097031782</v>
      </c>
      <c r="E33" s="2584">
        <v>39.08585672311272</v>
      </c>
      <c r="F33" s="49"/>
      <c r="G33" s="49"/>
      <c r="H33" s="49"/>
      <c r="I33" s="1302"/>
      <c r="J33" s="1302"/>
      <c r="K33" s="2668">
        <v>878.8438664262909</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4570.25122144437</v>
      </c>
      <c r="F35" s="49"/>
      <c r="G35" s="49"/>
      <c r="H35" s="49"/>
      <c r="I35" s="1302"/>
      <c r="J35" s="1302"/>
      <c r="K35" s="2668">
        <v>4570.25122144437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21.192864265988437</v>
      </c>
      <c r="E37" s="2584">
        <v>3.5281042243625125</v>
      </c>
      <c r="F37" s="49"/>
      <c r="G37" s="49"/>
      <c r="H37" s="49"/>
      <c r="I37" s="1302"/>
      <c r="J37" s="1302"/>
      <c r="K37" s="2668">
        <v>24.72096849035095</v>
      </c>
      <c r="L37" s="135"/>
    </row>
    <row r="38" ht="18" customHeight="1" x14ac:dyDescent="0.2">
      <c r="B38" s="2667" t="s">
        <v>946</v>
      </c>
      <c r="C38" s="2561">
        <v>343.6384543696133</v>
      </c>
      <c r="D38" s="2680"/>
      <c r="E38" s="2680"/>
      <c r="F38" s="49"/>
      <c r="G38" s="49"/>
      <c r="H38" s="49"/>
      <c r="I38" s="1302"/>
      <c r="J38" s="1302"/>
      <c r="K38" s="2668">
        <v>343.6384543696133</v>
      </c>
      <c r="L38" s="135"/>
    </row>
    <row r="39" ht="18" customHeight="1" x14ac:dyDescent="0.2">
      <c r="B39" s="2667" t="s">
        <v>947</v>
      </c>
      <c r="C39" s="2561">
        <v>51.1281631347827</v>
      </c>
      <c r="D39" s="2680"/>
      <c r="E39" s="2680"/>
      <c r="F39" s="49"/>
      <c r="G39" s="49"/>
      <c r="H39" s="49"/>
      <c r="I39" s="1302"/>
      <c r="J39" s="1302"/>
      <c r="K39" s="2668">
        <v>51.1281631347827</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-24766.77924571015</v>
      </c>
      <c r="D42" s="2682">
        <v>65.460811575057</v>
      </c>
      <c r="E42" s="2682">
        <v>228.02997945311802</v>
      </c>
      <c r="F42" s="2535"/>
      <c r="G42" s="2535"/>
      <c r="H42" s="2535"/>
      <c r="I42" s="2665"/>
      <c r="J42" s="2665"/>
      <c r="K42" s="2666">
        <v>-24473.288454681977</v>
      </c>
      <c r="L42" s="135"/>
    </row>
    <row r="43" ht="18" customHeight="1" x14ac:dyDescent="0.2">
      <c r="B43" s="2667" t="s">
        <v>1322</v>
      </c>
      <c r="C43" s="2561">
        <v>-23568.446127213887</v>
      </c>
      <c r="D43" s="2561">
        <v>15.528983073963044</v>
      </c>
      <c r="E43" s="2561">
        <v>166.9444454400338</v>
      </c>
      <c r="F43" s="49"/>
      <c r="G43" s="49"/>
      <c r="H43" s="49"/>
      <c r="I43" s="1302"/>
      <c r="J43" s="1302"/>
      <c r="K43" s="2668">
        <v>-23385.97269869989</v>
      </c>
      <c r="L43" s="135"/>
    </row>
    <row r="44" ht="18" customHeight="1" x14ac:dyDescent="0.2">
      <c r="B44" s="2667" t="s">
        <v>1325</v>
      </c>
      <c r="C44" s="2561">
        <v>434.87349281569925</v>
      </c>
      <c r="D44" s="2561" t="s">
        <v>916</v>
      </c>
      <c r="E44" s="2561">
        <v>7.4726599670978455</v>
      </c>
      <c r="F44" s="49"/>
      <c r="G44" s="49"/>
      <c r="H44" s="49"/>
      <c r="I44" s="1302"/>
      <c r="J44" s="1302"/>
      <c r="K44" s="2668">
        <v>442.3461527827971</v>
      </c>
      <c r="L44" s="135"/>
    </row>
    <row r="45" ht="18" customHeight="1" x14ac:dyDescent="0.2">
      <c r="B45" s="2667" t="s">
        <v>1328</v>
      </c>
      <c r="C45" s="2561">
        <v>2065.010137066097</v>
      </c>
      <c r="D45" s="2561">
        <v>49.931828501093946</v>
      </c>
      <c r="E45" s="2561">
        <v>49.19533087970562</v>
      </c>
      <c r="F45" s="49"/>
      <c r="G45" s="49"/>
      <c r="H45" s="49"/>
      <c r="I45" s="1302"/>
      <c r="J45" s="1302"/>
      <c r="K45" s="2668">
        <v>2164.1372964468965</v>
      </c>
      <c r="L45" s="135"/>
    </row>
    <row r="46" ht="18" customHeight="1" x14ac:dyDescent="0.2">
      <c r="B46" s="2667" t="s">
        <v>2312</v>
      </c>
      <c r="C46" s="2561">
        <v>-8.556068544776005</v>
      </c>
      <c r="D46" s="2561" t="s">
        <v>118</v>
      </c>
      <c r="E46" s="2561">
        <v>0.015896426445585</v>
      </c>
      <c r="F46" s="49"/>
      <c r="G46" s="49"/>
      <c r="H46" s="49"/>
      <c r="I46" s="1302"/>
      <c r="J46" s="1302"/>
      <c r="K46" s="2668">
        <v>-8.540172118330421</v>
      </c>
      <c r="L46" s="135"/>
    </row>
    <row r="47" ht="18" customHeight="1" x14ac:dyDescent="0.2">
      <c r="B47" s="2667" t="s">
        <v>2313</v>
      </c>
      <c r="C47" s="2561">
        <v>68.99338947601609</v>
      </c>
      <c r="D47" s="2561" t="s">
        <v>118</v>
      </c>
      <c r="E47" s="2561">
        <v>4.06817581980058</v>
      </c>
      <c r="F47" s="49"/>
      <c r="G47" s="49"/>
      <c r="H47" s="49"/>
      <c r="I47" s="1302"/>
      <c r="J47" s="1302"/>
      <c r="K47" s="2668">
        <v>73.06156529581668</v>
      </c>
      <c r="L47" s="135"/>
    </row>
    <row r="48" ht="18" customHeight="1" x14ac:dyDescent="0.2">
      <c r="B48" s="2667" t="s">
        <v>2314</v>
      </c>
      <c r="C48" s="2561">
        <v>17.575321305893233</v>
      </c>
      <c r="D48" s="2561" t="s">
        <v>118</v>
      </c>
      <c r="E48" s="2561">
        <v>0.333470920034535</v>
      </c>
      <c r="F48" s="49"/>
      <c r="G48" s="49"/>
      <c r="H48" s="49"/>
      <c r="I48" s="1302"/>
      <c r="J48" s="1302"/>
      <c r="K48" s="2668">
        <v>17.90879222592777</v>
      </c>
      <c r="L48" s="135"/>
    </row>
    <row r="49" ht="18" customHeight="1" x14ac:dyDescent="0.2">
      <c r="B49" s="2667" t="s">
        <v>2315</v>
      </c>
      <c r="C49" s="2561">
        <v>-3776.229390615194</v>
      </c>
      <c r="D49" s="2555"/>
      <c r="E49" s="2555"/>
      <c r="F49" s="49"/>
      <c r="G49" s="49"/>
      <c r="H49" s="49"/>
      <c r="I49" s="1302"/>
      <c r="J49" s="1302"/>
      <c r="K49" s="2668">
        <v>-3776.229390615194</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181.02026369355283</v>
      </c>
      <c r="D51" s="2682">
        <v>3222.7541671238805</v>
      </c>
      <c r="E51" s="2682">
        <v>103.14663414439713</v>
      </c>
      <c r="F51" s="2535"/>
      <c r="G51" s="2535"/>
      <c r="H51" s="2535"/>
      <c r="I51" s="2665"/>
      <c r="J51" s="2665"/>
      <c r="K51" s="2666">
        <v>3506.9210649618303</v>
      </c>
      <c r="L51" s="135"/>
    </row>
    <row r="52" ht="18" customHeight="1" x14ac:dyDescent="0.2">
      <c r="B52" s="2667" t="s">
        <v>2317</v>
      </c>
      <c r="C52" s="49"/>
      <c r="D52" s="2561">
        <v>2814.459515701711</v>
      </c>
      <c r="E52" s="49"/>
      <c r="F52" s="49"/>
      <c r="G52" s="49"/>
      <c r="H52" s="49"/>
      <c r="I52" s="1302"/>
      <c r="J52" s="1302"/>
      <c r="K52" s="2668">
        <v>2814.459515701711</v>
      </c>
      <c r="L52" s="135"/>
    </row>
    <row r="53" ht="18" customHeight="1" x14ac:dyDescent="0.2">
      <c r="B53" s="2667" t="s">
        <v>2318</v>
      </c>
      <c r="C53" s="49"/>
      <c r="D53" s="2561">
        <v>3.190172053513849</v>
      </c>
      <c r="E53" s="2561">
        <v>1.8115619875310782</v>
      </c>
      <c r="F53" s="49"/>
      <c r="G53" s="49"/>
      <c r="H53" s="49"/>
      <c r="I53" s="1302"/>
      <c r="J53" s="1302"/>
      <c r="K53" s="2668">
        <v>5.001734041044927</v>
      </c>
      <c r="L53" s="135"/>
    </row>
    <row r="54" ht="18" customHeight="1" x14ac:dyDescent="0.2">
      <c r="B54" s="2683" t="s">
        <v>2319</v>
      </c>
      <c r="C54" s="2561">
        <v>181.02026369355283</v>
      </c>
      <c r="D54" s="2561">
        <v>137.301218830658</v>
      </c>
      <c r="E54" s="2561">
        <v>25.29053064497434</v>
      </c>
      <c r="F54" s="49"/>
      <c r="G54" s="49"/>
      <c r="H54" s="49"/>
      <c r="I54" s="1302"/>
      <c r="J54" s="1302"/>
      <c r="K54" s="2668">
        <v>343.6120131691852</v>
      </c>
      <c r="L54" s="135"/>
    </row>
    <row r="55" ht="18" customHeight="1" x14ac:dyDescent="0.2">
      <c r="B55" s="2667" t="s">
        <v>2320</v>
      </c>
      <c r="C55" s="49"/>
      <c r="D55" s="2561">
        <v>267.8032605379972</v>
      </c>
      <c r="E55" s="2561">
        <v>76.04454151189171</v>
      </c>
      <c r="F55" s="49"/>
      <c r="G55" s="49"/>
      <c r="H55" s="49"/>
      <c r="I55" s="1302"/>
      <c r="J55" s="1302"/>
      <c r="K55" s="2668">
        <v>343.84780204988886</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1.328211666338228</v>
      </c>
      <c r="D57" s="2684">
        <v>2.0571600126083394</v>
      </c>
      <c r="E57" s="2684">
        <v>0.06868513951648197</v>
      </c>
      <c r="F57" s="2685" t="s">
        <v>84</v>
      </c>
      <c r="G57" s="2685" t="s">
        <v>84</v>
      </c>
      <c r="H57" s="2685" t="s">
        <v>84</v>
      </c>
      <c r="I57" s="2686" t="s">
        <v>84</v>
      </c>
      <c r="J57" s="2686" t="s">
        <v>84</v>
      </c>
      <c r="K57" s="2687">
        <v>3.4540568184630493</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2122.3863098393185</v>
      </c>
      <c r="D60" s="2541">
        <v>2.102442490906324</v>
      </c>
      <c r="E60" s="2541">
        <v>17.704795913852948</v>
      </c>
      <c r="F60" s="49"/>
      <c r="G60" s="49"/>
      <c r="H60" s="516"/>
      <c r="I60" s="1303"/>
      <c r="J60" s="1303"/>
      <c r="K60" s="2542">
        <v>2142.193548244078</v>
      </c>
    </row>
    <row r="61" ht="18" customHeight="1" x14ac:dyDescent="0.2">
      <c r="B61" s="2692" t="s">
        <v>127</v>
      </c>
      <c r="C61" s="2559">
        <v>1258.3464083652</v>
      </c>
      <c r="D61" s="2559">
        <v>0.24674138658820002</v>
      </c>
      <c r="E61" s="2559">
        <v>9.340923920839002</v>
      </c>
      <c r="F61" s="49"/>
      <c r="G61" s="49"/>
      <c r="H61" s="49"/>
      <c r="I61" s="1294"/>
      <c r="J61" s="1294"/>
      <c r="K61" s="2560">
        <v>1267.9340736726272</v>
      </c>
    </row>
    <row r="62" ht="18" customHeight="1" x14ac:dyDescent="0.2">
      <c r="B62" s="2692" t="s">
        <v>2284</v>
      </c>
      <c r="C62" s="2541">
        <v>864.0399014741188</v>
      </c>
      <c r="D62" s="2541">
        <v>1.855701104318124</v>
      </c>
      <c r="E62" s="2541">
        <v>8.363871993013946</v>
      </c>
      <c r="F62" s="49"/>
      <c r="G62" s="49"/>
      <c r="H62" s="49"/>
      <c r="I62" s="1303"/>
      <c r="J62" s="1303"/>
      <c r="K62" s="2542">
        <v>874.2594745714508</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3939.847186013976</v>
      </c>
      <c r="D64" s="49"/>
      <c r="E64" s="49"/>
      <c r="F64" s="49"/>
      <c r="G64" s="49"/>
      <c r="H64" s="49"/>
      <c r="I64" s="1302"/>
      <c r="J64" s="1302"/>
      <c r="K64" s="2542">
        <v>3939.847186013976</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6650.256264265958</v>
      </c>
      <c r="D66" s="486"/>
      <c r="E66" s="486"/>
      <c r="F66" s="486"/>
      <c r="G66" s="486"/>
      <c r="H66" s="486"/>
      <c r="I66" s="2694"/>
      <c r="J66" s="2694"/>
      <c r="K66" s="2547">
        <v>6650.256264265958</v>
      </c>
    </row>
    <row r="67" ht="18" customHeight="1" x14ac:dyDescent="0.25">
      <c r="B67" s="2695" t="s">
        <v>2324</v>
      </c>
      <c r="C67" s="2696"/>
      <c r="D67" s="2696"/>
      <c r="E67" s="2697">
        <v>37.31965769822571</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69791.56302636593</v>
      </c>
    </row>
    <row r="72" ht="18" customHeight="1" x14ac:dyDescent="0.2" s="181" customFormat="1">
      <c r="B72" s="2710"/>
      <c r="C72" s="2711"/>
      <c r="D72" s="2711"/>
      <c r="E72" s="2711"/>
      <c r="F72" s="2711"/>
      <c r="G72" s="2711"/>
      <c r="H72" s="2711"/>
      <c r="I72" s="2711"/>
      <c r="J72" s="2712" t="s">
        <v>2327</v>
      </c>
      <c r="K72" s="2713">
        <v>45318.27457168395</v>
      </c>
    </row>
    <row r="73" ht="18" customHeight="1" x14ac:dyDescent="0.2" s="181" customFormat="1">
      <c r="B73" s="2710"/>
      <c r="C73" s="2711"/>
      <c r="D73" s="2711"/>
      <c r="E73" s="2711"/>
      <c r="F73" s="2711"/>
      <c r="G73" s="2711"/>
      <c r="H73" s="2711"/>
      <c r="I73" s="2711"/>
      <c r="J73" s="2712" t="s">
        <v>2328</v>
      </c>
      <c r="K73" s="2713">
        <v>69791.56302636593</v>
      </c>
    </row>
    <row r="74" ht="18" customHeight="1" x14ac:dyDescent="0.2" s="181" customFormat="1">
      <c r="B74" s="2714"/>
      <c r="C74" s="2715"/>
      <c r="D74" s="2715"/>
      <c r="E74" s="2715"/>
      <c r="F74" s="2715"/>
      <c r="G74" s="2715"/>
      <c r="H74" s="2715"/>
      <c r="I74" s="2715"/>
      <c r="J74" s="2716" t="s">
        <v>2329</v>
      </c>
      <c r="K74" s="2717">
        <v>45318.27457168395</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2355</v>
      </c>
      <c r="M21" s="2731" t="s">
        <v>109</v>
      </c>
      <c r="N21" s="2731" t="s">
        <v>109</v>
      </c>
      <c r="O21" s="2731" t="s">
        <v>2354</v>
      </c>
      <c r="P21" s="2731" t="s">
        <v>2356</v>
      </c>
      <c r="Q21" s="2731" t="s">
        <v>109</v>
      </c>
      <c r="R21" s="2739" t="s">
        <v>109</v>
      </c>
    </row>
    <row r="22" ht="18" customHeight="1" x14ac:dyDescent="0.2">
      <c r="B22" s="2674" t="s">
        <v>2249</v>
      </c>
      <c r="C22" s="2731" t="s">
        <v>2357</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2342</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2346</v>
      </c>
      <c r="J27" s="2740" t="s">
        <v>2345</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2342</v>
      </c>
      <c r="D56" s="2757" t="s">
        <v>2347</v>
      </c>
      <c r="E56" s="2757" t="s">
        <v>2342</v>
      </c>
      <c r="F56" s="2757" t="s">
        <v>2347</v>
      </c>
      <c r="G56" s="2757" t="s">
        <v>2342</v>
      </c>
      <c r="H56" s="2757" t="s">
        <v>2347</v>
      </c>
      <c r="I56" s="2757" t="s">
        <v>113</v>
      </c>
      <c r="J56" s="2757" t="s">
        <v>113</v>
      </c>
      <c r="K56" s="2757" t="s">
        <v>113</v>
      </c>
      <c r="L56" s="2757" t="s">
        <v>113</v>
      </c>
      <c r="M56" s="2757" t="s">
        <v>113</v>
      </c>
      <c r="N56" s="2757" t="s">
        <v>113</v>
      </c>
      <c r="O56" s="2757" t="s">
        <v>113</v>
      </c>
      <c r="P56" s="2757" t="s">
        <v>113</v>
      </c>
      <c r="Q56" s="2757" t="s">
        <v>113</v>
      </c>
      <c r="R56" s="2758" t="s">
        <v>113</v>
      </c>
    </row>
    <row r="57" ht="14.1" customHeight="1" x14ac:dyDescent="0.2">
      <c r="B57" s="2503" t="s">
        <v>2367</v>
      </c>
    </row>
    <row r="58" ht="14.1" customHeight="1" x14ac:dyDescent="0.2">
      <c r="B58" s="2759" t="s">
        <v>2368</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2369</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2370</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2371</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2372</v>
      </c>
    </row>
    <row r="65" ht="14.1" customHeight="1" x14ac:dyDescent="0.2">
      <c r="B65" s="2768" t="s">
        <v>2373</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2374</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2375</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2376</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2377</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2378</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2379</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2380</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2381</v>
      </c>
      <c r="D7" s="2784"/>
      <c r="E7" s="2784"/>
      <c r="F7" s="2784"/>
      <c r="G7" s="2784"/>
      <c r="H7" s="2784" t="s">
        <v>2382</v>
      </c>
      <c r="I7" s="2784"/>
    </row>
    <row r="8" ht="18" customHeight="1" x14ac:dyDescent="0.2">
      <c r="B8" s="2785" t="s">
        <v>2383</v>
      </c>
      <c r="C8" s="2786" t="s">
        <v>556</v>
      </c>
      <c r="D8" s="2787" t="s">
        <v>72</v>
      </c>
      <c r="E8" s="2788" t="s">
        <v>73</v>
      </c>
      <c r="F8" s="2788" t="s">
        <v>2384</v>
      </c>
      <c r="G8" s="2788" t="s">
        <v>2385</v>
      </c>
      <c r="H8" s="2789" t="s">
        <v>2386</v>
      </c>
      <c r="I8" s="2790" t="s">
        <v>2387</v>
      </c>
    </row>
    <row r="9" ht="18" customHeight="1" x14ac:dyDescent="0.2">
      <c r="B9" s="2791"/>
      <c r="C9" s="2792" t="s">
        <v>76</v>
      </c>
      <c r="D9" s="2792"/>
      <c r="E9" s="2792"/>
      <c r="F9" s="2792"/>
      <c r="G9" s="2792"/>
      <c r="H9" s="2793" t="s">
        <v>76</v>
      </c>
      <c r="I9" s="2793"/>
    </row>
    <row r="10" ht="18" customHeight="1" x14ac:dyDescent="0.2">
      <c r="B10" s="2794" t="s">
        <v>362</v>
      </c>
      <c r="C10" s="2795">
        <v>1293.7306282216634</v>
      </c>
      <c r="D10" s="2796">
        <v>615.3821215844558</v>
      </c>
      <c r="E10" s="2796">
        <v>147.89473854216826</v>
      </c>
      <c r="F10" s="2796">
        <v>112.68382538125469</v>
      </c>
      <c r="G10" s="2797" t="s">
        <v>115</v>
      </c>
      <c r="H10" s="2798" t="s">
        <v>115</v>
      </c>
      <c r="I10" s="2799">
        <v>0.14082889697443665</v>
      </c>
    </row>
    <row r="11" ht="18" customHeight="1" x14ac:dyDescent="0.2">
      <c r="B11" s="2800" t="s">
        <v>2238</v>
      </c>
      <c r="C11" s="1408">
        <v>44.56781147082556</v>
      </c>
      <c r="D11" s="2801">
        <v>558.8951885309732</v>
      </c>
      <c r="E11" s="2801">
        <v>110.96585577934295</v>
      </c>
      <c r="F11" s="2801">
        <v>109.71412628733866</v>
      </c>
      <c r="G11" s="2802" t="s">
        <v>118</v>
      </c>
      <c r="H11" s="2803" t="s">
        <v>118</v>
      </c>
      <c r="I11" s="2804" t="s">
        <v>118</v>
      </c>
    </row>
    <row r="12" ht="18" customHeight="1" x14ac:dyDescent="0.2">
      <c r="B12" s="2805" t="s">
        <v>2388</v>
      </c>
      <c r="C12" s="1522">
        <v>1.5985</v>
      </c>
      <c r="D12" s="158">
        <v>27.567465075</v>
      </c>
      <c r="E12" s="158">
        <v>36.9288827628253</v>
      </c>
      <c r="F12" s="158">
        <v>2.11862922</v>
      </c>
      <c r="G12" s="517" t="s">
        <v>84</v>
      </c>
      <c r="H12" s="2806" t="s">
        <v>118</v>
      </c>
      <c r="I12" s="182" t="s">
        <v>84</v>
      </c>
    </row>
    <row r="13" ht="18" customHeight="1" x14ac:dyDescent="0.2">
      <c r="B13" s="2805" t="s">
        <v>2389</v>
      </c>
      <c r="C13" s="1522">
        <v>1130.05459751114</v>
      </c>
      <c r="D13" s="158">
        <v>15.894648199491359</v>
      </c>
      <c r="E13" s="158" t="s">
        <v>118</v>
      </c>
      <c r="F13" s="158">
        <v>0.48119157345753016</v>
      </c>
      <c r="G13" s="2807"/>
      <c r="H13" s="2806" t="s">
        <v>84</v>
      </c>
      <c r="I13" s="182" t="s">
        <v>84</v>
      </c>
    </row>
    <row r="14" ht="18" customHeight="1" x14ac:dyDescent="0.2">
      <c r="B14" s="2805" t="s">
        <v>2390</v>
      </c>
      <c r="C14" s="1522">
        <v>2.337886127680608</v>
      </c>
      <c r="D14" s="158">
        <v>13.024819778991281</v>
      </c>
      <c r="E14" s="517" t="s">
        <v>118</v>
      </c>
      <c r="F14" s="517">
        <v>0.369878300458498</v>
      </c>
      <c r="G14" s="2807"/>
      <c r="H14" s="2808" t="s">
        <v>84</v>
      </c>
      <c r="I14" s="182">
        <v>0.14082889697443665</v>
      </c>
    </row>
    <row r="15" ht="18" customHeight="1" x14ac:dyDescent="0.2">
      <c r="B15" s="2805" t="s">
        <v>2391</v>
      </c>
      <c r="C15" s="1522">
        <v>115.09836311156715</v>
      </c>
      <c r="D15" s="158" t="s">
        <v>118</v>
      </c>
      <c r="E15" s="517" t="s">
        <v>118</v>
      </c>
      <c r="F15" s="517" t="s">
        <v>118</v>
      </c>
      <c r="G15" s="517" t="s">
        <v>84</v>
      </c>
      <c r="H15" s="2808" t="s">
        <v>84</v>
      </c>
      <c r="I15" s="182" t="s">
        <v>84</v>
      </c>
    </row>
    <row r="16" ht="18" customHeight="1" x14ac:dyDescent="0.2">
      <c r="B16" s="2809" t="s">
        <v>2392</v>
      </c>
      <c r="C16" s="2810">
        <v>0.0734700004502978</v>
      </c>
      <c r="D16" s="209" t="s">
        <v>118</v>
      </c>
      <c r="E16" s="1083" t="s">
        <v>118</v>
      </c>
      <c r="F16" s="1083" t="s">
        <v>118</v>
      </c>
      <c r="G16" s="1083" t="s">
        <v>118</v>
      </c>
      <c r="H16" s="2811" t="s">
        <v>84</v>
      </c>
      <c r="I16" s="210" t="s">
        <v>118</v>
      </c>
    </row>
    <row r="17" ht="14.1" customHeight="1" x14ac:dyDescent="0.25">
      <c r="B17" s="211" t="s">
        <v>2393</v>
      </c>
      <c r="C17" s="841"/>
      <c r="D17" s="841"/>
      <c r="E17" s="841"/>
      <c r="F17" s="841"/>
      <c r="G17" s="841"/>
      <c r="H17" s="841"/>
      <c r="I17" s="841"/>
    </row>
    <row r="18" ht="14.1" customHeight="1" x14ac:dyDescent="0.25">
      <c r="B18" s="211" t="s">
        <v>2394</v>
      </c>
      <c r="C18" s="841"/>
      <c r="D18" s="841"/>
      <c r="E18" s="841"/>
      <c r="F18" s="841"/>
      <c r="G18" s="841"/>
      <c r="H18" s="841"/>
      <c r="I18" s="841"/>
    </row>
    <row r="19" ht="14.1" customHeight="1" x14ac:dyDescent="0.25">
      <c r="B19" s="211" t="s">
        <v>2395</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2396</v>
      </c>
      <c r="C24" s="2816"/>
      <c r="D24" s="2816"/>
      <c r="E24" s="2816"/>
      <c r="F24" s="2816"/>
      <c r="G24" s="2816"/>
      <c r="H24" s="2816"/>
      <c r="I24" s="2817"/>
    </row>
    <row r="25" ht="14.1" customHeight="1" x14ac:dyDescent="0.2">
      <c r="B25" s="2818" t="s">
        <v>2397</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2398</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2399</v>
      </c>
      <c r="G6" s="2828" t="s">
        <v>2400</v>
      </c>
    </row>
    <row r="7" ht="13.5" customHeight="1" x14ac:dyDescent="0.2">
      <c r="B7" s="2222"/>
      <c r="C7" s="2222"/>
      <c r="H7" s="2829"/>
    </row>
    <row r="8" ht="24" customHeight="1" x14ac:dyDescent="0.2">
      <c r="B8" s="2830" t="s">
        <v>2401</v>
      </c>
      <c r="C8" s="2831" t="s">
        <v>2402</v>
      </c>
      <c r="D8" s="2832" t="s">
        <v>2403</v>
      </c>
      <c r="E8" s="2832"/>
      <c r="F8" s="2833" t="s">
        <v>2404</v>
      </c>
      <c r="G8" s="2834" t="s">
        <v>2405</v>
      </c>
    </row>
    <row r="9" ht="18" customHeight="1" x14ac:dyDescent="0.2">
      <c r="B9" s="2835"/>
      <c r="C9" s="2836"/>
      <c r="D9" s="2837" t="s">
        <v>2406</v>
      </c>
      <c r="E9" s="2837" t="s">
        <v>2407</v>
      </c>
      <c r="F9" s="2838" t="s">
        <v>2408</v>
      </c>
      <c r="G9" s="2839" t="s">
        <v>2408</v>
      </c>
      <c r="H9" s="135"/>
    </row>
    <row r="10" ht="18" customHeight="1" x14ac:dyDescent="0.25">
      <c r="B10" s="2840" t="s">
        <v>2409</v>
      </c>
      <c r="C10" s="2841" t="s">
        <v>2410</v>
      </c>
      <c r="D10" s="2842" t="s">
        <v>2411</v>
      </c>
      <c r="E10" s="2842" t="s">
        <v>2411</v>
      </c>
      <c r="F10" s="2842" t="s">
        <v>2411</v>
      </c>
      <c r="G10" s="2843" t="s">
        <v>2411</v>
      </c>
    </row>
    <row r="11" ht="18" customHeight="1" x14ac:dyDescent="0.25">
      <c r="B11" s="2840" t="s">
        <v>2409</v>
      </c>
      <c r="C11" s="2844" t="s">
        <v>2412</v>
      </c>
      <c r="D11" s="2842"/>
      <c r="E11" s="2842"/>
      <c r="F11" s="2842"/>
      <c r="G11" s="2843"/>
    </row>
    <row r="12" ht="18" customHeight="1" x14ac:dyDescent="0.25">
      <c r="B12" s="2840" t="s">
        <v>2409</v>
      </c>
      <c r="C12" s="2844" t="s">
        <v>2413</v>
      </c>
      <c r="D12" s="2842"/>
      <c r="E12" s="2842"/>
      <c r="F12" s="2842"/>
      <c r="G12" s="2843"/>
    </row>
    <row r="13" ht="18" customHeight="1" x14ac:dyDescent="0.25">
      <c r="B13" s="2840" t="s">
        <v>2414</v>
      </c>
      <c r="C13" s="2841" t="s">
        <v>2410</v>
      </c>
      <c r="D13" s="2842" t="s">
        <v>2411</v>
      </c>
      <c r="E13" s="2842" t="s">
        <v>2411</v>
      </c>
      <c r="F13" s="2842" t="s">
        <v>2411</v>
      </c>
      <c r="G13" s="2843" t="s">
        <v>2411</v>
      </c>
    </row>
    <row r="14" ht="18" customHeight="1" x14ac:dyDescent="0.25">
      <c r="B14" s="2840" t="s">
        <v>2414</v>
      </c>
      <c r="C14" s="2844" t="s">
        <v>2412</v>
      </c>
      <c r="D14" s="2842"/>
      <c r="E14" s="2842"/>
      <c r="F14" s="2842"/>
      <c r="G14" s="2843"/>
    </row>
    <row r="15" ht="18" customHeight="1" x14ac:dyDescent="0.25">
      <c r="B15" s="2840" t="s">
        <v>2414</v>
      </c>
      <c r="C15" s="2844" t="s">
        <v>2413</v>
      </c>
      <c r="D15" s="2842"/>
      <c r="E15" s="2842"/>
      <c r="F15" s="2842"/>
      <c r="G15" s="2843"/>
    </row>
    <row r="16" ht="18" customHeight="1" x14ac:dyDescent="0.25">
      <c r="B16" s="2840" t="s">
        <v>2415</v>
      </c>
      <c r="C16" s="2841" t="s">
        <v>2410</v>
      </c>
      <c r="D16" s="2842" t="s">
        <v>2411</v>
      </c>
      <c r="E16" s="2842" t="s">
        <v>2411</v>
      </c>
      <c r="F16" s="2842" t="s">
        <v>2411</v>
      </c>
      <c r="G16" s="2843" t="s">
        <v>2411</v>
      </c>
    </row>
    <row r="17" ht="18" customHeight="1" x14ac:dyDescent="0.25">
      <c r="B17" s="2840" t="s">
        <v>2415</v>
      </c>
      <c r="C17" s="2844" t="s">
        <v>2412</v>
      </c>
      <c r="D17" s="2842"/>
      <c r="E17" s="2842"/>
      <c r="F17" s="2842"/>
      <c r="G17" s="2843"/>
    </row>
    <row r="18" ht="18" customHeight="1" x14ac:dyDescent="0.25">
      <c r="B18" s="2840" t="s">
        <v>2415</v>
      </c>
      <c r="C18" s="2844" t="s">
        <v>2413</v>
      </c>
      <c r="D18" s="2842"/>
      <c r="E18" s="2842"/>
      <c r="F18" s="2842"/>
      <c r="G18" s="2843"/>
    </row>
    <row r="19" ht="18" customHeight="1" x14ac:dyDescent="0.25">
      <c r="B19" s="2840" t="s">
        <v>2416</v>
      </c>
      <c r="C19" s="2841" t="s">
        <v>2410</v>
      </c>
      <c r="D19" s="2842"/>
      <c r="E19" s="2842"/>
      <c r="F19" s="2842"/>
      <c r="G19" s="2843"/>
    </row>
    <row r="20" ht="18" customHeight="1" x14ac:dyDescent="0.25">
      <c r="B20" s="2840" t="s">
        <v>2416</v>
      </c>
      <c r="C20" s="2844" t="s">
        <v>2412</v>
      </c>
      <c r="D20" s="2842"/>
      <c r="E20" s="2842"/>
      <c r="F20" s="2842"/>
      <c r="G20" s="2843"/>
    </row>
    <row r="21" ht="18" customHeight="1" x14ac:dyDescent="0.25">
      <c r="B21" s="2840" t="s">
        <v>2416</v>
      </c>
      <c r="C21" s="2844" t="s">
        <v>2413</v>
      </c>
      <c r="D21" s="2842"/>
      <c r="E21" s="2842"/>
      <c r="F21" s="2842"/>
      <c r="G21" s="2843"/>
    </row>
    <row r="22" ht="18" customHeight="1" x14ac:dyDescent="0.25">
      <c r="B22" s="2840" t="s">
        <v>2417</v>
      </c>
      <c r="C22" s="2841" t="s">
        <v>2410</v>
      </c>
      <c r="D22" s="2842"/>
      <c r="E22" s="2842"/>
      <c r="F22" s="2842"/>
      <c r="G22" s="2843"/>
    </row>
    <row r="23" ht="18" customHeight="1" x14ac:dyDescent="0.25">
      <c r="B23" s="2840" t="s">
        <v>2417</v>
      </c>
      <c r="C23" s="2844" t="s">
        <v>2412</v>
      </c>
      <c r="D23" s="2842"/>
      <c r="E23" s="2842"/>
      <c r="F23" s="2842"/>
      <c r="G23" s="2843"/>
    </row>
    <row r="24" ht="18" customHeight="1" x14ac:dyDescent="0.25">
      <c r="B24" s="2840" t="s">
        <v>2417</v>
      </c>
      <c r="C24" s="2844" t="s">
        <v>2413</v>
      </c>
      <c r="D24" s="2842"/>
      <c r="E24" s="2842"/>
      <c r="F24" s="2842"/>
      <c r="G24" s="2843"/>
    </row>
    <row r="25" ht="18" customHeight="1" x14ac:dyDescent="0.25">
      <c r="B25" s="2840" t="s">
        <v>2418</v>
      </c>
      <c r="C25" s="2844" t="s">
        <v>2412</v>
      </c>
      <c r="D25" s="2842"/>
      <c r="E25" s="2842"/>
      <c r="F25" s="2842"/>
      <c r="G25" s="2843"/>
    </row>
    <row r="26" ht="18" customHeight="1" x14ac:dyDescent="0.25">
      <c r="B26" s="2840" t="s">
        <v>2418</v>
      </c>
      <c r="C26" s="2844" t="s">
        <v>2413</v>
      </c>
      <c r="D26" s="2842"/>
      <c r="E26" s="2842"/>
      <c r="F26" s="2842"/>
      <c r="G26" s="2843"/>
    </row>
    <row r="27" ht="18" customHeight="1" x14ac:dyDescent="0.25">
      <c r="B27" s="2845" t="s">
        <v>2419</v>
      </c>
      <c r="C27" s="2841" t="s">
        <v>2410</v>
      </c>
      <c r="D27" s="2842" t="s">
        <v>2411</v>
      </c>
      <c r="E27" s="2842" t="s">
        <v>2411</v>
      </c>
      <c r="F27" s="2842" t="s">
        <v>2411</v>
      </c>
      <c r="G27" s="2843" t="s">
        <v>2411</v>
      </c>
    </row>
    <row r="28" ht="18" customHeight="1" x14ac:dyDescent="0.25">
      <c r="B28" s="2845" t="s">
        <v>2419</v>
      </c>
      <c r="C28" s="2844" t="s">
        <v>2412</v>
      </c>
      <c r="D28" s="2842"/>
      <c r="E28" s="2842"/>
      <c r="F28" s="2842"/>
      <c r="G28" s="2843"/>
    </row>
    <row r="29" ht="18" customHeight="1" x14ac:dyDescent="0.25">
      <c r="B29" s="2845" t="s">
        <v>2419</v>
      </c>
      <c r="C29" s="2844" t="s">
        <v>2413</v>
      </c>
      <c r="D29" s="2842"/>
      <c r="E29" s="2842"/>
      <c r="F29" s="2842"/>
      <c r="G29" s="2843"/>
    </row>
    <row r="30" ht="18" customHeight="1" x14ac:dyDescent="0.25">
      <c r="B30" s="2845" t="s">
        <v>2420</v>
      </c>
      <c r="C30" s="2841" t="s">
        <v>2410</v>
      </c>
      <c r="D30" s="2842" t="s">
        <v>2411</v>
      </c>
      <c r="E30" s="2842" t="s">
        <v>2411</v>
      </c>
      <c r="F30" s="2842" t="s">
        <v>2411</v>
      </c>
      <c r="G30" s="2843" t="s">
        <v>2411</v>
      </c>
    </row>
    <row r="31" ht="18" customHeight="1" x14ac:dyDescent="0.25">
      <c r="B31" s="2845" t="s">
        <v>2420</v>
      </c>
      <c r="C31" s="2844" t="s">
        <v>2412</v>
      </c>
      <c r="D31" s="2842"/>
      <c r="E31" s="2842"/>
      <c r="F31" s="2842"/>
      <c r="G31" s="2843"/>
    </row>
    <row r="32" ht="18" customHeight="1" x14ac:dyDescent="0.25">
      <c r="B32" s="2845" t="s">
        <v>2420</v>
      </c>
      <c r="C32" s="2844" t="s">
        <v>2413</v>
      </c>
      <c r="D32" s="2842"/>
      <c r="E32" s="2842"/>
      <c r="F32" s="2842"/>
      <c r="G32" s="2843"/>
    </row>
    <row r="33" ht="18" customHeight="1" x14ac:dyDescent="0.25">
      <c r="B33" s="2845" t="s">
        <v>2421</v>
      </c>
      <c r="C33" s="2841" t="s">
        <v>2410</v>
      </c>
      <c r="D33" s="2842" t="s">
        <v>2411</v>
      </c>
      <c r="E33" s="2842" t="s">
        <v>2411</v>
      </c>
      <c r="F33" s="2842" t="s">
        <v>2411</v>
      </c>
      <c r="G33" s="2843" t="s">
        <v>2411</v>
      </c>
    </row>
    <row r="34" ht="18" customHeight="1" x14ac:dyDescent="0.25">
      <c r="B34" s="2845" t="s">
        <v>2421</v>
      </c>
      <c r="C34" s="2844" t="s">
        <v>2412</v>
      </c>
      <c r="D34" s="2842"/>
      <c r="E34" s="2842"/>
      <c r="F34" s="2842"/>
      <c r="G34" s="2843"/>
    </row>
    <row r="35" ht="18" customHeight="1" x14ac:dyDescent="0.25">
      <c r="B35" s="2845" t="s">
        <v>2421</v>
      </c>
      <c r="C35" s="2844" t="s">
        <v>2413</v>
      </c>
      <c r="D35" s="2842"/>
      <c r="E35" s="2842"/>
      <c r="F35" s="2842"/>
      <c r="G35" s="2843"/>
    </row>
    <row r="36" ht="18" customHeight="1" x14ac:dyDescent="0.25">
      <c r="B36" s="2845" t="s">
        <v>2422</v>
      </c>
      <c r="C36" s="2841" t="s">
        <v>2410</v>
      </c>
      <c r="D36" s="2842"/>
      <c r="E36" s="2842"/>
      <c r="F36" s="2842"/>
      <c r="G36" s="2843"/>
    </row>
    <row r="37" ht="18" customHeight="1" x14ac:dyDescent="0.25">
      <c r="B37" s="2845" t="s">
        <v>2422</v>
      </c>
      <c r="C37" s="2844" t="s">
        <v>2412</v>
      </c>
      <c r="D37" s="2842"/>
      <c r="E37" s="2842"/>
      <c r="F37" s="2842"/>
      <c r="G37" s="2843"/>
    </row>
    <row r="38" ht="18" customHeight="1" x14ac:dyDescent="0.25">
      <c r="B38" s="2845" t="s">
        <v>2422</v>
      </c>
      <c r="C38" s="2844" t="s">
        <v>2413</v>
      </c>
      <c r="D38" s="2842"/>
      <c r="E38" s="2842"/>
      <c r="F38" s="2842"/>
      <c r="G38" s="2843"/>
    </row>
    <row r="39" ht="18" customHeight="1" x14ac:dyDescent="0.25">
      <c r="B39" s="2845" t="s">
        <v>2423</v>
      </c>
      <c r="C39" s="2841" t="s">
        <v>2410</v>
      </c>
      <c r="D39" s="2842"/>
      <c r="E39" s="2842"/>
      <c r="F39" s="2842"/>
      <c r="G39" s="2843"/>
    </row>
    <row r="40" ht="18" customHeight="1" x14ac:dyDescent="0.25">
      <c r="B40" s="2845" t="s">
        <v>2423</v>
      </c>
      <c r="C40" s="2844" t="s">
        <v>2412</v>
      </c>
      <c r="D40" s="2842"/>
      <c r="E40" s="2842"/>
      <c r="F40" s="2842"/>
      <c r="G40" s="2843"/>
    </row>
    <row r="41" ht="18" customHeight="1" x14ac:dyDescent="0.25">
      <c r="B41" s="2845" t="s">
        <v>2423</v>
      </c>
      <c r="C41" s="2844" t="s">
        <v>2413</v>
      </c>
      <c r="D41" s="2842"/>
      <c r="E41" s="2842"/>
      <c r="F41" s="2842"/>
      <c r="G41" s="2843"/>
    </row>
    <row r="42" ht="18" customHeight="1" x14ac:dyDescent="0.25">
      <c r="B42" s="2845" t="s">
        <v>2424</v>
      </c>
      <c r="C42" s="2844" t="s">
        <v>2412</v>
      </c>
      <c r="D42" s="2842"/>
      <c r="E42" s="2842"/>
      <c r="F42" s="2842"/>
      <c r="G42" s="2843"/>
    </row>
    <row r="43" ht="18" customHeight="1" x14ac:dyDescent="0.25">
      <c r="B43" s="2845" t="s">
        <v>2424</v>
      </c>
      <c r="C43" s="2844" t="s">
        <v>2413</v>
      </c>
      <c r="D43" s="2842"/>
      <c r="E43" s="2842"/>
      <c r="F43" s="2842"/>
      <c r="G43" s="2843"/>
    </row>
    <row r="44" ht="18" customHeight="1" x14ac:dyDescent="0.25">
      <c r="B44" s="2840" t="s">
        <v>2425</v>
      </c>
      <c r="C44" s="2841" t="s">
        <v>2410</v>
      </c>
      <c r="D44" s="2842" t="s">
        <v>2411</v>
      </c>
      <c r="E44" s="2842" t="s">
        <v>2411</v>
      </c>
      <c r="F44" s="2842" t="s">
        <v>2411</v>
      </c>
      <c r="G44" s="2843" t="s">
        <v>2411</v>
      </c>
    </row>
    <row r="45" ht="18" customHeight="1" x14ac:dyDescent="0.25">
      <c r="B45" s="2840" t="s">
        <v>2425</v>
      </c>
      <c r="C45" s="2844" t="s">
        <v>2412</v>
      </c>
      <c r="D45" s="2842"/>
      <c r="E45" s="2842"/>
      <c r="F45" s="2842"/>
      <c r="G45" s="2843"/>
    </row>
    <row r="46" ht="18" customHeight="1" x14ac:dyDescent="0.25">
      <c r="B46" s="2840" t="s">
        <v>2425</v>
      </c>
      <c r="C46" s="2844" t="s">
        <v>2413</v>
      </c>
      <c r="D46" s="2842"/>
      <c r="E46" s="2842"/>
      <c r="F46" s="2842"/>
      <c r="G46" s="2843"/>
    </row>
    <row r="47" ht="18" customHeight="1" x14ac:dyDescent="0.25">
      <c r="B47" s="2840" t="s">
        <v>2426</v>
      </c>
      <c r="C47" s="2841" t="s">
        <v>2410</v>
      </c>
      <c r="D47" s="2842" t="s">
        <v>2411</v>
      </c>
      <c r="E47" s="2842" t="s">
        <v>2411</v>
      </c>
      <c r="F47" s="2842" t="s">
        <v>2411</v>
      </c>
      <c r="G47" s="2843" t="s">
        <v>2411</v>
      </c>
    </row>
    <row r="48" ht="18" customHeight="1" x14ac:dyDescent="0.25">
      <c r="B48" s="2840" t="s">
        <v>2426</v>
      </c>
      <c r="C48" s="2844" t="s">
        <v>2412</v>
      </c>
      <c r="D48" s="2842"/>
      <c r="E48" s="2842"/>
      <c r="F48" s="2842"/>
      <c r="G48" s="2843"/>
    </row>
    <row r="49" ht="18" customHeight="1" x14ac:dyDescent="0.25">
      <c r="B49" s="2840" t="s">
        <v>2426</v>
      </c>
      <c r="C49" s="2844" t="s">
        <v>2413</v>
      </c>
      <c r="D49" s="2842"/>
      <c r="E49" s="2842"/>
      <c r="F49" s="2842"/>
      <c r="G49" s="2843"/>
    </row>
    <row r="50" ht="18" customHeight="1" x14ac:dyDescent="0.25">
      <c r="B50" s="2840" t="s">
        <v>2427</v>
      </c>
      <c r="C50" s="2841" t="s">
        <v>2410</v>
      </c>
      <c r="D50" s="2842"/>
      <c r="E50" s="2842" t="s">
        <v>2411</v>
      </c>
      <c r="F50" s="2842" t="s">
        <v>2411</v>
      </c>
      <c r="G50" s="2843"/>
    </row>
    <row r="51" ht="18" customHeight="1" x14ac:dyDescent="0.25">
      <c r="B51" s="2840" t="s">
        <v>2427</v>
      </c>
      <c r="C51" s="2844" t="s">
        <v>2412</v>
      </c>
      <c r="D51" s="2842"/>
      <c r="E51" s="2842"/>
      <c r="F51" s="2842"/>
      <c r="G51" s="2843"/>
    </row>
    <row r="52" ht="18" customHeight="1" x14ac:dyDescent="0.25">
      <c r="B52" s="2840" t="s">
        <v>2427</v>
      </c>
      <c r="C52" s="2844" t="s">
        <v>2413</v>
      </c>
      <c r="D52" s="2842"/>
      <c r="E52" s="2842"/>
      <c r="F52" s="2842"/>
      <c r="G52" s="2843"/>
    </row>
    <row r="53" ht="18" customHeight="1" x14ac:dyDescent="0.25">
      <c r="B53" s="2840" t="s">
        <v>2428</v>
      </c>
      <c r="C53" s="2841" t="s">
        <v>2410</v>
      </c>
      <c r="D53" s="2842"/>
      <c r="E53" s="2842" t="s">
        <v>2411</v>
      </c>
      <c r="F53" s="2842" t="s">
        <v>2411</v>
      </c>
      <c r="G53" s="2843"/>
    </row>
    <row r="54" ht="18" customHeight="1" x14ac:dyDescent="0.25">
      <c r="B54" s="2840" t="s">
        <v>2428</v>
      </c>
      <c r="C54" s="2844" t="s">
        <v>2412</v>
      </c>
      <c r="D54" s="2842"/>
      <c r="E54" s="2842"/>
      <c r="F54" s="2842"/>
      <c r="G54" s="2843"/>
    </row>
    <row r="55" ht="18" customHeight="1" x14ac:dyDescent="0.25">
      <c r="B55" s="2840" t="s">
        <v>2428</v>
      </c>
      <c r="C55" s="2844" t="s">
        <v>2413</v>
      </c>
      <c r="D55" s="2842"/>
      <c r="E55" s="2842"/>
      <c r="F55" s="2842"/>
      <c r="G55" s="2843"/>
    </row>
    <row r="56" ht="18" customHeight="1" x14ac:dyDescent="0.25">
      <c r="B56" s="2840" t="s">
        <v>2429</v>
      </c>
      <c r="C56" s="2841" t="s">
        <v>2410</v>
      </c>
      <c r="D56" s="2842"/>
      <c r="E56" s="2842"/>
      <c r="F56" s="2842"/>
      <c r="G56" s="2843"/>
    </row>
    <row r="57" ht="18" customHeight="1" x14ac:dyDescent="0.25">
      <c r="B57" s="2840" t="s">
        <v>2429</v>
      </c>
      <c r="C57" s="2844" t="s">
        <v>2412</v>
      </c>
      <c r="D57" s="2842"/>
      <c r="E57" s="2842"/>
      <c r="F57" s="2842"/>
      <c r="G57" s="2843"/>
    </row>
    <row r="58" ht="18" customHeight="1" x14ac:dyDescent="0.25">
      <c r="B58" s="2840" t="s">
        <v>2429</v>
      </c>
      <c r="C58" s="2844" t="s">
        <v>2413</v>
      </c>
      <c r="D58" s="2842"/>
      <c r="E58" s="2842"/>
      <c r="F58" s="2842"/>
      <c r="G58" s="2843"/>
    </row>
    <row r="59" ht="18" customHeight="1" x14ac:dyDescent="0.25">
      <c r="B59" s="2840" t="s">
        <v>2430</v>
      </c>
      <c r="C59" s="2841" t="s">
        <v>2410</v>
      </c>
      <c r="D59" s="2842"/>
      <c r="E59" s="2842"/>
      <c r="F59" s="2842"/>
      <c r="G59" s="2843"/>
    </row>
    <row r="60" ht="18" customHeight="1" x14ac:dyDescent="0.25">
      <c r="B60" s="2840" t="s">
        <v>2430</v>
      </c>
      <c r="C60" s="2844" t="s">
        <v>2412</v>
      </c>
      <c r="D60" s="2842"/>
      <c r="E60" s="2842"/>
      <c r="F60" s="2842"/>
      <c r="G60" s="2843"/>
    </row>
    <row r="61" ht="18" customHeight="1" x14ac:dyDescent="0.25">
      <c r="B61" s="2840" t="s">
        <v>2430</v>
      </c>
      <c r="C61" s="2844" t="s">
        <v>2413</v>
      </c>
      <c r="D61" s="2842"/>
      <c r="E61" s="2842"/>
      <c r="F61" s="2842"/>
      <c r="G61" s="2843"/>
    </row>
    <row r="62" ht="18" customHeight="1" x14ac:dyDescent="0.25">
      <c r="B62" s="2840" t="s">
        <v>2431</v>
      </c>
      <c r="C62" s="2844" t="s">
        <v>2412</v>
      </c>
      <c r="D62" s="2842"/>
      <c r="E62" s="2842"/>
      <c r="F62" s="2842"/>
      <c r="G62" s="2843"/>
    </row>
    <row r="63" ht="18" customHeight="1" x14ac:dyDescent="0.25">
      <c r="B63" s="2840" t="s">
        <v>2431</v>
      </c>
      <c r="C63" s="2844" t="s">
        <v>2413</v>
      </c>
      <c r="D63" s="2842"/>
      <c r="E63" s="2842"/>
      <c r="F63" s="2842"/>
      <c r="G63" s="2843"/>
    </row>
    <row r="64" ht="18" customHeight="1" x14ac:dyDescent="0.25">
      <c r="B64" s="2840" t="s">
        <v>2432</v>
      </c>
      <c r="C64" s="2841" t="s">
        <v>2410</v>
      </c>
      <c r="D64" s="2842"/>
      <c r="E64" s="2842"/>
      <c r="F64" s="2842"/>
      <c r="G64" s="2843"/>
    </row>
    <row r="65" ht="18" customHeight="1" x14ac:dyDescent="0.25">
      <c r="B65" s="2840" t="s">
        <v>2432</v>
      </c>
      <c r="C65" s="2844" t="s">
        <v>2412</v>
      </c>
      <c r="D65" s="2842"/>
      <c r="E65" s="2842"/>
      <c r="F65" s="2842"/>
      <c r="G65" s="2843"/>
    </row>
    <row r="66" ht="18" customHeight="1" x14ac:dyDescent="0.25">
      <c r="B66" s="2840" t="s">
        <v>2432</v>
      </c>
      <c r="C66" s="2844" t="s">
        <v>2413</v>
      </c>
      <c r="D66" s="2842"/>
      <c r="E66" s="2842"/>
      <c r="F66" s="2842"/>
      <c r="G66" s="2843"/>
    </row>
    <row r="67" ht="18" customHeight="1" x14ac:dyDescent="0.25">
      <c r="B67" s="2840" t="s">
        <v>2433</v>
      </c>
      <c r="C67" s="2841" t="s">
        <v>2410</v>
      </c>
      <c r="D67" s="2842" t="s">
        <v>2411</v>
      </c>
      <c r="E67" s="2842" t="s">
        <v>2411</v>
      </c>
      <c r="F67" s="2842" t="s">
        <v>2411</v>
      </c>
      <c r="G67" s="2843" t="s">
        <v>2411</v>
      </c>
    </row>
    <row r="68" ht="18" customHeight="1" x14ac:dyDescent="0.25">
      <c r="B68" s="2840" t="s">
        <v>2433</v>
      </c>
      <c r="C68" s="2844" t="s">
        <v>2412</v>
      </c>
      <c r="D68" s="2842"/>
      <c r="E68" s="2842"/>
      <c r="F68" s="2842"/>
      <c r="G68" s="2843"/>
    </row>
    <row r="69" ht="18" customHeight="1" x14ac:dyDescent="0.25">
      <c r="B69" s="2840" t="s">
        <v>2433</v>
      </c>
      <c r="C69" s="2844" t="s">
        <v>2413</v>
      </c>
      <c r="D69" s="2842"/>
      <c r="E69" s="2842"/>
      <c r="F69" s="2842"/>
      <c r="G69" s="2843"/>
    </row>
    <row r="70" ht="18" customHeight="1" x14ac:dyDescent="0.25">
      <c r="B70" s="2840" t="s">
        <v>2434</v>
      </c>
      <c r="C70" s="2841" t="s">
        <v>2410</v>
      </c>
      <c r="D70" s="2842" t="s">
        <v>2411</v>
      </c>
      <c r="E70" s="2842" t="s">
        <v>2411</v>
      </c>
      <c r="F70" s="2842" t="s">
        <v>2411</v>
      </c>
      <c r="G70" s="2843" t="s">
        <v>2411</v>
      </c>
    </row>
    <row r="71" ht="18" customHeight="1" x14ac:dyDescent="0.25">
      <c r="B71" s="2840" t="s">
        <v>2434</v>
      </c>
      <c r="C71" s="2844" t="s">
        <v>2412</v>
      </c>
      <c r="D71" s="2842"/>
      <c r="E71" s="2842"/>
      <c r="F71" s="2842"/>
      <c r="G71" s="2843"/>
    </row>
    <row r="72" ht="18" customHeight="1" x14ac:dyDescent="0.25">
      <c r="B72" s="2840" t="s">
        <v>2434</v>
      </c>
      <c r="C72" s="2844" t="s">
        <v>2413</v>
      </c>
      <c r="D72" s="2842"/>
      <c r="E72" s="2842"/>
      <c r="F72" s="2842"/>
      <c r="G72" s="2843"/>
    </row>
    <row r="73" ht="18" customHeight="1" x14ac:dyDescent="0.25">
      <c r="B73" s="2840" t="s">
        <v>2435</v>
      </c>
      <c r="C73" s="2841" t="s">
        <v>2410</v>
      </c>
      <c r="D73" s="2842" t="s">
        <v>2411</v>
      </c>
      <c r="E73" s="2842"/>
      <c r="F73" s="2842" t="s">
        <v>2411</v>
      </c>
      <c r="G73" s="2843" t="s">
        <v>2411</v>
      </c>
    </row>
    <row r="74" ht="18" customHeight="1" x14ac:dyDescent="0.25">
      <c r="B74" s="2840" t="s">
        <v>2435</v>
      </c>
      <c r="C74" s="2844" t="s">
        <v>2412</v>
      </c>
      <c r="D74" s="2842"/>
      <c r="E74" s="2842"/>
      <c r="F74" s="2842"/>
      <c r="G74" s="2843"/>
    </row>
    <row r="75" ht="18" customHeight="1" x14ac:dyDescent="0.25">
      <c r="B75" s="2840" t="s">
        <v>2435</v>
      </c>
      <c r="C75" s="2844" t="s">
        <v>2413</v>
      </c>
      <c r="D75" s="2842"/>
      <c r="E75" s="2842"/>
      <c r="F75" s="2842"/>
      <c r="G75" s="2843"/>
    </row>
    <row r="76" ht="18" customHeight="1" x14ac:dyDescent="0.25">
      <c r="B76" s="2840" t="s">
        <v>2436</v>
      </c>
      <c r="C76" s="2841" t="s">
        <v>2410</v>
      </c>
      <c r="D76" s="2842"/>
      <c r="E76" s="2842"/>
      <c r="F76" s="2842"/>
      <c r="G76" s="2843"/>
    </row>
    <row r="77" ht="18" customHeight="1" x14ac:dyDescent="0.25">
      <c r="B77" s="2840" t="s">
        <v>2436</v>
      </c>
      <c r="C77" s="2844" t="s">
        <v>2412</v>
      </c>
      <c r="D77" s="2842"/>
      <c r="E77" s="2842"/>
      <c r="F77" s="2842"/>
      <c r="G77" s="2843"/>
    </row>
    <row r="78" ht="18" customHeight="1" x14ac:dyDescent="0.25">
      <c r="B78" s="2840" t="s">
        <v>2436</v>
      </c>
      <c r="C78" s="2844" t="s">
        <v>2413</v>
      </c>
      <c r="D78" s="2842"/>
      <c r="E78" s="2842"/>
      <c r="F78" s="2842"/>
      <c r="G78" s="2843"/>
    </row>
    <row r="79" ht="18" customHeight="1" x14ac:dyDescent="0.25">
      <c r="B79" s="2840" t="s">
        <v>2437</v>
      </c>
      <c r="C79" s="2841" t="s">
        <v>2410</v>
      </c>
      <c r="D79" s="2842"/>
      <c r="E79" s="2842"/>
      <c r="F79" s="2842"/>
      <c r="G79" s="2843"/>
    </row>
    <row r="80" ht="18" customHeight="1" x14ac:dyDescent="0.25">
      <c r="B80" s="2840" t="s">
        <v>2437</v>
      </c>
      <c r="C80" s="2844" t="s">
        <v>2412</v>
      </c>
      <c r="D80" s="2842"/>
      <c r="E80" s="2842"/>
      <c r="F80" s="2842"/>
      <c r="G80" s="2843"/>
    </row>
    <row r="81" ht="18" customHeight="1" x14ac:dyDescent="0.25">
      <c r="B81" s="2840" t="s">
        <v>2437</v>
      </c>
      <c r="C81" s="2844" t="s">
        <v>2413</v>
      </c>
      <c r="D81" s="2842"/>
      <c r="E81" s="2842"/>
      <c r="F81" s="2842"/>
      <c r="G81" s="2843"/>
    </row>
    <row r="82" ht="18" customHeight="1" x14ac:dyDescent="0.25">
      <c r="B82" s="2840" t="s">
        <v>2438</v>
      </c>
      <c r="C82" s="2844" t="s">
        <v>2412</v>
      </c>
      <c r="D82" s="2842"/>
      <c r="E82" s="2842"/>
      <c r="F82" s="2842"/>
      <c r="G82" s="2843"/>
    </row>
    <row r="83" ht="18" customHeight="1" x14ac:dyDescent="0.25">
      <c r="B83" s="2840" t="s">
        <v>2438</v>
      </c>
      <c r="C83" s="2844" t="s">
        <v>2413</v>
      </c>
      <c r="D83" s="2842"/>
      <c r="E83" s="2842"/>
      <c r="F83" s="2842"/>
      <c r="G83" s="2843"/>
    </row>
    <row r="84" ht="18" customHeight="1" x14ac:dyDescent="0.25">
      <c r="B84" s="2840" t="s">
        <v>2439</v>
      </c>
      <c r="C84" s="2841" t="s">
        <v>2410</v>
      </c>
      <c r="D84" s="2842"/>
      <c r="E84" s="2842"/>
      <c r="F84" s="2842"/>
      <c r="G84" s="2843"/>
    </row>
    <row r="85" ht="18" customHeight="1" x14ac:dyDescent="0.25">
      <c r="B85" s="2840" t="s">
        <v>2439</v>
      </c>
      <c r="C85" s="2844" t="s">
        <v>2412</v>
      </c>
      <c r="D85" s="2842"/>
      <c r="E85" s="2842"/>
      <c r="F85" s="2842"/>
      <c r="G85" s="2843"/>
    </row>
    <row r="86" ht="18" customHeight="1" x14ac:dyDescent="0.25">
      <c r="B86" s="2840" t="s">
        <v>2439</v>
      </c>
      <c r="C86" s="2844" t="s">
        <v>2413</v>
      </c>
      <c r="D86" s="2842"/>
      <c r="E86" s="2842"/>
      <c r="F86" s="2842"/>
      <c r="G86" s="2843"/>
    </row>
    <row r="87" ht="18" customHeight="1" x14ac:dyDescent="0.2">
      <c r="B87" s="2840" t="s">
        <v>2440</v>
      </c>
      <c r="C87" s="2844" t="s">
        <v>2441</v>
      </c>
      <c r="D87" s="2842"/>
      <c r="E87" s="2842"/>
      <c r="F87" s="2842"/>
      <c r="G87" s="2843"/>
    </row>
    <row r="88" ht="18" customHeight="1" x14ac:dyDescent="0.25">
      <c r="B88" s="2840" t="s">
        <v>2440</v>
      </c>
      <c r="C88" s="2844" t="s">
        <v>2412</v>
      </c>
      <c r="D88" s="2842"/>
      <c r="E88" s="2842"/>
      <c r="F88" s="2842"/>
      <c r="G88" s="2843"/>
    </row>
    <row r="89" ht="18" customHeight="1" x14ac:dyDescent="0.25">
      <c r="B89" s="2840" t="s">
        <v>2440</v>
      </c>
      <c r="C89" s="2844" t="s">
        <v>2413</v>
      </c>
      <c r="D89" s="2842"/>
      <c r="E89" s="2842"/>
      <c r="F89" s="2842"/>
      <c r="G89" s="2843"/>
    </row>
    <row r="90" ht="18" customHeight="1" x14ac:dyDescent="0.25">
      <c r="B90" s="2840" t="s">
        <v>2442</v>
      </c>
      <c r="C90" s="2841" t="s">
        <v>2410</v>
      </c>
      <c r="D90" s="2842"/>
      <c r="E90" s="2842"/>
      <c r="F90" s="2842"/>
      <c r="G90" s="2843"/>
    </row>
    <row r="91" ht="18" customHeight="1" x14ac:dyDescent="0.25">
      <c r="B91" s="2840" t="s">
        <v>2442</v>
      </c>
      <c r="C91" s="2844" t="s">
        <v>2412</v>
      </c>
      <c r="D91" s="2842"/>
      <c r="E91" s="2842"/>
      <c r="F91" s="2842"/>
      <c r="G91" s="2843"/>
    </row>
    <row r="92" ht="18" customHeight="1" x14ac:dyDescent="0.25">
      <c r="B92" s="2840" t="s">
        <v>2442</v>
      </c>
      <c r="C92" s="2844" t="s">
        <v>2413</v>
      </c>
      <c r="D92" s="2842"/>
      <c r="E92" s="2842"/>
      <c r="F92" s="2842"/>
      <c r="G92" s="2843"/>
    </row>
    <row r="93" ht="18" customHeight="1" x14ac:dyDescent="0.25">
      <c r="B93" s="2840" t="s">
        <v>2443</v>
      </c>
      <c r="C93" s="2841" t="s">
        <v>2410</v>
      </c>
      <c r="D93" s="2842"/>
      <c r="E93" s="2842"/>
      <c r="F93" s="2842"/>
      <c r="G93" s="2843"/>
    </row>
    <row r="94" ht="18" customHeight="1" x14ac:dyDescent="0.25">
      <c r="B94" s="2840" t="s">
        <v>2443</v>
      </c>
      <c r="C94" s="2844" t="s">
        <v>2412</v>
      </c>
      <c r="D94" s="2842"/>
      <c r="E94" s="2842"/>
      <c r="F94" s="2842"/>
      <c r="G94" s="2843"/>
    </row>
    <row r="95" ht="18" customHeight="1" x14ac:dyDescent="0.25">
      <c r="B95" s="2840" t="s">
        <v>2443</v>
      </c>
      <c r="C95" s="2844" t="s">
        <v>2413</v>
      </c>
      <c r="D95" s="2842"/>
      <c r="E95" s="2842"/>
      <c r="F95" s="2842"/>
      <c r="G95" s="2843"/>
    </row>
    <row r="96" ht="18" customHeight="1" x14ac:dyDescent="0.25">
      <c r="B96" s="2840" t="s">
        <v>2444</v>
      </c>
      <c r="C96" s="2841" t="s">
        <v>2410</v>
      </c>
      <c r="D96" s="2842"/>
      <c r="E96" s="2842"/>
      <c r="F96" s="2842"/>
      <c r="G96" s="2843"/>
    </row>
    <row r="97" ht="18" customHeight="1" x14ac:dyDescent="0.25">
      <c r="B97" s="2840" t="s">
        <v>2444</v>
      </c>
      <c r="C97" s="2844" t="s">
        <v>2412</v>
      </c>
      <c r="D97" s="2842"/>
      <c r="E97" s="2842"/>
      <c r="F97" s="2842"/>
      <c r="G97" s="2843"/>
    </row>
    <row r="98" ht="18" customHeight="1" x14ac:dyDescent="0.25">
      <c r="B98" s="2840" t="s">
        <v>2444</v>
      </c>
      <c r="C98" s="2844" t="s">
        <v>2413</v>
      </c>
      <c r="D98" s="2842"/>
      <c r="E98" s="2842"/>
      <c r="F98" s="2842"/>
      <c r="G98" s="2843"/>
    </row>
    <row r="99" ht="18" customHeight="1" x14ac:dyDescent="0.25">
      <c r="B99" s="2840" t="s">
        <v>2445</v>
      </c>
      <c r="C99" s="2844" t="s">
        <v>2412</v>
      </c>
      <c r="D99" s="2842"/>
      <c r="E99" s="2842"/>
      <c r="F99" s="2842"/>
      <c r="G99" s="2843"/>
    </row>
    <row r="100" ht="18" customHeight="1" x14ac:dyDescent="0.25">
      <c r="B100" s="2840" t="s">
        <v>2445</v>
      </c>
      <c r="C100" s="2844" t="s">
        <v>2413</v>
      </c>
      <c r="D100" s="2842"/>
      <c r="E100" s="2842"/>
      <c r="F100" s="2842"/>
      <c r="G100" s="2843"/>
    </row>
    <row r="101" ht="18" customHeight="1" x14ac:dyDescent="0.25">
      <c r="B101" s="2840" t="s">
        <v>2446</v>
      </c>
      <c r="C101" s="2841" t="s">
        <v>2410</v>
      </c>
      <c r="D101" s="2842"/>
      <c r="E101" s="2842"/>
      <c r="F101" s="2842"/>
      <c r="G101" s="2843"/>
    </row>
    <row r="102" ht="18" customHeight="1" x14ac:dyDescent="0.25">
      <c r="B102" s="2840" t="s">
        <v>2446</v>
      </c>
      <c r="C102" s="2844" t="s">
        <v>2412</v>
      </c>
      <c r="D102" s="2842"/>
      <c r="E102" s="2842" t="s">
        <v>2411</v>
      </c>
      <c r="F102" s="2842" t="s">
        <v>2411</v>
      </c>
      <c r="G102" s="2843" t="s">
        <v>2411</v>
      </c>
    </row>
    <row r="103" ht="18" customHeight="1" x14ac:dyDescent="0.25">
      <c r="B103" s="2840" t="s">
        <v>2447</v>
      </c>
      <c r="C103" s="2841" t="s">
        <v>2410</v>
      </c>
      <c r="D103" s="2842"/>
      <c r="E103" s="2842"/>
      <c r="F103" s="2842"/>
      <c r="G103" s="2843"/>
    </row>
    <row r="104" ht="18" customHeight="1" x14ac:dyDescent="0.25">
      <c r="B104" s="2840" t="s">
        <v>2448</v>
      </c>
      <c r="C104" s="2844" t="s">
        <v>2412</v>
      </c>
      <c r="D104" s="2842"/>
      <c r="E104" s="2842"/>
      <c r="F104" s="2842"/>
      <c r="G104" s="2843"/>
    </row>
    <row r="105" ht="18" customHeight="1" x14ac:dyDescent="0.25">
      <c r="B105" s="2840" t="s">
        <v>2449</v>
      </c>
      <c r="C105" s="2841" t="s">
        <v>2410</v>
      </c>
      <c r="D105" s="2842"/>
      <c r="E105" s="2842"/>
      <c r="F105" s="2842"/>
      <c r="G105" s="2843"/>
    </row>
    <row r="106" ht="18" customHeight="1" x14ac:dyDescent="0.25">
      <c r="B106" s="2840" t="s">
        <v>2449</v>
      </c>
      <c r="C106" s="2844" t="s">
        <v>2412</v>
      </c>
      <c r="D106" s="2842" t="s">
        <v>2411</v>
      </c>
      <c r="E106" s="2842"/>
      <c r="F106" s="2842" t="s">
        <v>2411</v>
      </c>
      <c r="G106" s="2843" t="s">
        <v>2411</v>
      </c>
    </row>
    <row r="107" ht="18" customHeight="1" x14ac:dyDescent="0.25">
      <c r="B107" s="2840" t="s">
        <v>2450</v>
      </c>
      <c r="C107" s="2841" t="s">
        <v>2410</v>
      </c>
      <c r="D107" s="2842"/>
      <c r="E107" s="2842" t="s">
        <v>2411</v>
      </c>
      <c r="F107" s="2842" t="s">
        <v>2411</v>
      </c>
      <c r="G107" s="2843" t="s">
        <v>2411</v>
      </c>
    </row>
    <row r="108" ht="18" customHeight="1" x14ac:dyDescent="0.25">
      <c r="B108" s="2840" t="s">
        <v>2450</v>
      </c>
      <c r="C108" s="2844" t="s">
        <v>2412</v>
      </c>
      <c r="D108" s="2842"/>
      <c r="E108" s="2842"/>
      <c r="F108" s="2842"/>
      <c r="G108" s="2843"/>
    </row>
    <row r="109" ht="18" customHeight="1" x14ac:dyDescent="0.25">
      <c r="B109" s="2840" t="s">
        <v>2450</v>
      </c>
      <c r="C109" s="2844" t="s">
        <v>2413</v>
      </c>
      <c r="D109" s="2842"/>
      <c r="E109" s="2842"/>
      <c r="F109" s="2842"/>
      <c r="G109" s="2843"/>
    </row>
    <row r="110" ht="18" customHeight="1" x14ac:dyDescent="0.25">
      <c r="B110" s="2840" t="s">
        <v>2451</v>
      </c>
      <c r="C110" s="2841" t="s">
        <v>2410</v>
      </c>
      <c r="D110" s="2842"/>
      <c r="E110" s="2842"/>
      <c r="F110" s="2842"/>
      <c r="G110" s="2843"/>
    </row>
    <row r="111" ht="18" customHeight="1" x14ac:dyDescent="0.25">
      <c r="B111" s="2840" t="s">
        <v>2451</v>
      </c>
      <c r="C111" s="2844" t="s">
        <v>2412</v>
      </c>
      <c r="D111" s="2842"/>
      <c r="E111" s="2842"/>
      <c r="F111" s="2842"/>
      <c r="G111" s="2843"/>
    </row>
    <row r="112" ht="18" customHeight="1" x14ac:dyDescent="0.25">
      <c r="B112" s="2840" t="s">
        <v>2451</v>
      </c>
      <c r="C112" s="2844" t="s">
        <v>2413</v>
      </c>
      <c r="D112" s="2842"/>
      <c r="E112" s="2842"/>
      <c r="F112" s="2842"/>
      <c r="G112" s="2843"/>
    </row>
    <row r="113" ht="18" customHeight="1" x14ac:dyDescent="0.25">
      <c r="B113" s="2840" t="s">
        <v>2452</v>
      </c>
      <c r="C113" s="2841" t="s">
        <v>2410</v>
      </c>
      <c r="D113" s="2842"/>
      <c r="E113" s="2842"/>
      <c r="F113" s="2842"/>
      <c r="G113" s="2843"/>
    </row>
    <row r="114" ht="18" customHeight="1" x14ac:dyDescent="0.25">
      <c r="B114" s="2845" t="s">
        <v>2453</v>
      </c>
      <c r="C114" s="2841" t="s">
        <v>2410</v>
      </c>
      <c r="D114" s="2842"/>
      <c r="E114" s="2842"/>
      <c r="F114" s="2842"/>
      <c r="G114" s="2843"/>
    </row>
    <row r="115" ht="18" customHeight="1" x14ac:dyDescent="0.25">
      <c r="B115" s="2840" t="s">
        <v>2454</v>
      </c>
      <c r="C115" s="2841" t="s">
        <v>2410</v>
      </c>
      <c r="D115" s="2842" t="s">
        <v>2411</v>
      </c>
      <c r="E115" s="2842"/>
      <c r="F115" s="2842" t="s">
        <v>2411</v>
      </c>
      <c r="G115" s="2843" t="s">
        <v>2411</v>
      </c>
    </row>
    <row r="116" ht="18" customHeight="1" x14ac:dyDescent="0.25">
      <c r="B116" s="2840" t="s">
        <v>2455</v>
      </c>
      <c r="C116" s="2841" t="s">
        <v>2410</v>
      </c>
      <c r="D116" s="2842"/>
      <c r="E116" s="2842"/>
      <c r="F116" s="2842"/>
      <c r="G116" s="2843"/>
    </row>
    <row r="117" ht="18" customHeight="1" x14ac:dyDescent="0.25">
      <c r="B117" s="2840" t="s">
        <v>2456</v>
      </c>
      <c r="C117" s="2841" t="s">
        <v>2410</v>
      </c>
      <c r="D117" s="2842"/>
      <c r="E117" s="2842"/>
      <c r="F117" s="2842"/>
      <c r="G117" s="2843"/>
    </row>
    <row r="118" ht="18" customHeight="1" x14ac:dyDescent="0.25">
      <c r="B118" s="2840" t="s">
        <v>2457</v>
      </c>
      <c r="C118" s="2841" t="s">
        <v>2410</v>
      </c>
      <c r="D118" s="2842"/>
      <c r="E118" s="2842" t="s">
        <v>2411</v>
      </c>
      <c r="F118" s="2842" t="s">
        <v>2411</v>
      </c>
      <c r="G118" s="2843"/>
    </row>
    <row r="119" ht="18" customHeight="1" x14ac:dyDescent="0.25">
      <c r="B119" s="2840" t="s">
        <v>2458</v>
      </c>
      <c r="C119" s="2841" t="s">
        <v>2410</v>
      </c>
      <c r="D119" s="2842"/>
      <c r="E119" s="2842"/>
      <c r="F119" s="2842"/>
      <c r="G119" s="2843"/>
    </row>
    <row r="120" ht="18" customHeight="1" x14ac:dyDescent="0.25">
      <c r="B120" s="2840" t="s">
        <v>2458</v>
      </c>
      <c r="C120" s="2844" t="s">
        <v>2412</v>
      </c>
      <c r="D120" s="2842"/>
      <c r="E120" s="2842"/>
      <c r="F120" s="2842"/>
      <c r="G120" s="2843"/>
    </row>
    <row r="121" ht="18" customHeight="1" x14ac:dyDescent="0.25">
      <c r="B121" s="2840" t="s">
        <v>2458</v>
      </c>
      <c r="C121" s="2844" t="s">
        <v>2413</v>
      </c>
      <c r="D121" s="2842"/>
      <c r="E121" s="2842"/>
      <c r="F121" s="2842"/>
      <c r="G121" s="2843"/>
    </row>
    <row r="122" ht="18" customHeight="1" x14ac:dyDescent="0.25">
      <c r="B122" s="2840" t="s">
        <v>2459</v>
      </c>
      <c r="C122" s="2844" t="s">
        <v>2413</v>
      </c>
      <c r="D122" s="2842"/>
      <c r="E122" s="2842"/>
      <c r="F122" s="2842"/>
      <c r="G122" s="2843"/>
    </row>
    <row r="123" ht="18" customHeight="1" x14ac:dyDescent="0.25">
      <c r="B123" s="2840" t="s">
        <v>2460</v>
      </c>
      <c r="C123" s="2841" t="s">
        <v>2410</v>
      </c>
      <c r="D123" s="2842"/>
      <c r="E123" s="2842"/>
      <c r="F123" s="2842"/>
      <c r="G123" s="2843"/>
    </row>
    <row r="124" ht="18" customHeight="1" x14ac:dyDescent="0.25">
      <c r="B124" s="2840" t="s">
        <v>2460</v>
      </c>
      <c r="C124" s="2844" t="s">
        <v>2413</v>
      </c>
      <c r="D124" s="2842"/>
      <c r="E124" s="2842"/>
      <c r="F124" s="2842"/>
      <c r="G124" s="2843"/>
    </row>
    <row r="125" ht="18" customHeight="1" x14ac:dyDescent="0.25">
      <c r="B125" s="2840" t="s">
        <v>2461</v>
      </c>
      <c r="C125" s="2841" t="s">
        <v>2410</v>
      </c>
      <c r="D125" s="2842"/>
      <c r="E125" s="2842"/>
      <c r="F125" s="2842"/>
      <c r="G125" s="2843"/>
    </row>
    <row r="126" ht="18" customHeight="1" x14ac:dyDescent="0.25">
      <c r="B126" s="2840" t="s">
        <v>2461</v>
      </c>
      <c r="C126" s="2844" t="s">
        <v>2413</v>
      </c>
      <c r="D126" s="2842"/>
      <c r="E126" s="2842"/>
      <c r="F126" s="2842"/>
      <c r="G126" s="2843"/>
    </row>
    <row r="127" ht="18" customHeight="1" x14ac:dyDescent="0.25">
      <c r="B127" s="2840" t="s">
        <v>2462</v>
      </c>
      <c r="C127" s="2841" t="s">
        <v>2410</v>
      </c>
      <c r="D127" s="2842"/>
      <c r="E127" s="2842"/>
      <c r="F127" s="2842"/>
      <c r="G127" s="2843"/>
    </row>
    <row r="128" ht="18" customHeight="1" x14ac:dyDescent="0.25">
      <c r="B128" s="2840" t="s">
        <v>2462</v>
      </c>
      <c r="C128" s="2844" t="s">
        <v>2412</v>
      </c>
      <c r="D128" s="2842"/>
      <c r="E128" s="2842"/>
      <c r="F128" s="2842"/>
      <c r="G128" s="2843"/>
    </row>
    <row r="129" ht="18" customHeight="1" x14ac:dyDescent="0.25">
      <c r="B129" s="2840" t="s">
        <v>2463</v>
      </c>
      <c r="C129" s="2841" t="s">
        <v>2410</v>
      </c>
      <c r="D129" s="2842"/>
      <c r="E129" s="2842"/>
      <c r="F129" s="2842"/>
      <c r="G129" s="2843"/>
    </row>
    <row r="130" ht="18" customHeight="1" x14ac:dyDescent="0.25">
      <c r="B130" s="2840" t="s">
        <v>2464</v>
      </c>
      <c r="C130" s="2841" t="s">
        <v>2410</v>
      </c>
      <c r="D130" s="2842"/>
      <c r="E130" s="2842"/>
      <c r="F130" s="2842"/>
      <c r="G130" s="2843"/>
    </row>
    <row r="131" ht="18" customHeight="1" x14ac:dyDescent="0.25">
      <c r="B131" s="2845" t="s">
        <v>2465</v>
      </c>
      <c r="C131" s="2841" t="s">
        <v>2410</v>
      </c>
      <c r="D131" s="2842"/>
      <c r="E131" s="2842"/>
      <c r="F131" s="2842"/>
      <c r="G131" s="2843"/>
    </row>
    <row r="132" ht="18" customHeight="1" x14ac:dyDescent="0.25">
      <c r="B132" s="2845" t="s">
        <v>2465</v>
      </c>
      <c r="C132" s="2844" t="s">
        <v>2412</v>
      </c>
      <c r="D132" s="2842"/>
      <c r="E132" s="2842"/>
      <c r="F132" s="2842"/>
      <c r="G132" s="2843"/>
    </row>
    <row r="133" ht="18" customHeight="1" x14ac:dyDescent="0.2">
      <c r="B133" s="2840" t="s">
        <v>2466</v>
      </c>
      <c r="C133" s="2844" t="s">
        <v>2467</v>
      </c>
      <c r="D133" s="2842"/>
      <c r="E133" s="2842"/>
      <c r="F133" s="2842"/>
      <c r="G133" s="2843"/>
    </row>
    <row r="134" ht="18" customHeight="1" x14ac:dyDescent="0.25">
      <c r="B134" s="2840" t="s">
        <v>2468</v>
      </c>
      <c r="C134" s="2841" t="s">
        <v>2410</v>
      </c>
      <c r="D134" s="2842"/>
      <c r="E134" s="2842"/>
      <c r="F134" s="2842"/>
      <c r="G134" s="2843"/>
    </row>
    <row r="135" ht="18" customHeight="1" x14ac:dyDescent="0.25">
      <c r="B135" s="2840" t="s">
        <v>2468</v>
      </c>
      <c r="C135" s="2844" t="s">
        <v>2412</v>
      </c>
      <c r="D135" s="2842"/>
      <c r="E135" s="2842"/>
      <c r="F135" s="2842"/>
      <c r="G135" s="2843"/>
    </row>
    <row r="136" ht="18" customHeight="1" x14ac:dyDescent="0.25">
      <c r="B136" s="2840" t="s">
        <v>2468</v>
      </c>
      <c r="C136" s="2844" t="s">
        <v>2413</v>
      </c>
      <c r="D136" s="2842"/>
      <c r="E136" s="2842"/>
      <c r="F136" s="2842"/>
      <c r="G136" s="2843"/>
    </row>
    <row r="137" ht="18" customHeight="1" x14ac:dyDescent="0.2">
      <c r="B137" s="2840" t="s">
        <v>2468</v>
      </c>
      <c r="C137" s="2844" t="s">
        <v>2467</v>
      </c>
      <c r="D137" s="2842"/>
      <c r="E137" s="2842"/>
      <c r="F137" s="2842"/>
      <c r="G137" s="2843"/>
    </row>
    <row r="138" ht="18" customHeight="1" x14ac:dyDescent="0.25">
      <c r="B138" s="2840" t="s">
        <v>2469</v>
      </c>
      <c r="C138" s="2841" t="s">
        <v>2410</v>
      </c>
      <c r="D138" s="2842" t="s">
        <v>2411</v>
      </c>
      <c r="E138" s="2842" t="s">
        <v>2411</v>
      </c>
      <c r="F138" s="2842" t="s">
        <v>2411</v>
      </c>
      <c r="G138" s="2843" t="s">
        <v>2411</v>
      </c>
    </row>
    <row r="139" ht="18" customHeight="1" x14ac:dyDescent="0.25">
      <c r="B139" s="2840" t="s">
        <v>2469</v>
      </c>
      <c r="C139" s="2844" t="s">
        <v>2412</v>
      </c>
      <c r="D139" s="2842"/>
      <c r="E139" s="2842"/>
      <c r="F139" s="2842"/>
      <c r="G139" s="2843"/>
    </row>
    <row r="140" ht="18" customHeight="1" x14ac:dyDescent="0.25">
      <c r="B140" s="2840" t="s">
        <v>2470</v>
      </c>
      <c r="C140" s="2841" t="s">
        <v>2410</v>
      </c>
      <c r="D140" s="2842"/>
      <c r="E140" s="2842"/>
      <c r="F140" s="2842"/>
      <c r="G140" s="2843"/>
    </row>
    <row r="141" ht="18" customHeight="1" x14ac:dyDescent="0.25">
      <c r="B141" s="2840" t="s">
        <v>2470</v>
      </c>
      <c r="C141" s="2844" t="s">
        <v>2412</v>
      </c>
      <c r="D141" s="2842"/>
      <c r="E141" s="2842"/>
      <c r="F141" s="2842"/>
      <c r="G141" s="2843"/>
    </row>
    <row r="142" ht="18" customHeight="1" x14ac:dyDescent="0.25">
      <c r="B142" s="2840" t="s">
        <v>2471</v>
      </c>
      <c r="C142" s="2841" t="s">
        <v>2410</v>
      </c>
      <c r="D142" s="2842" t="s">
        <v>2411</v>
      </c>
      <c r="E142" s="2842" t="s">
        <v>2411</v>
      </c>
      <c r="F142" s="2842" t="s">
        <v>2411</v>
      </c>
      <c r="G142" s="2843" t="s">
        <v>2411</v>
      </c>
    </row>
    <row r="143" ht="18" customHeight="1" x14ac:dyDescent="0.2">
      <c r="B143" s="2840" t="s">
        <v>2471</v>
      </c>
      <c r="C143" s="2844" t="s">
        <v>2299</v>
      </c>
      <c r="D143" s="2842" t="s">
        <v>2411</v>
      </c>
      <c r="E143" s="2842" t="s">
        <v>2411</v>
      </c>
      <c r="F143" s="2842" t="s">
        <v>2411</v>
      </c>
      <c r="G143" s="2843" t="s">
        <v>2411</v>
      </c>
    </row>
    <row r="144" ht="18" customHeight="1" x14ac:dyDescent="0.25">
      <c r="B144" s="2840" t="s">
        <v>2471</v>
      </c>
      <c r="C144" s="2844" t="s">
        <v>2472</v>
      </c>
      <c r="D144" s="2842"/>
      <c r="E144" s="2842"/>
      <c r="F144" s="2842"/>
      <c r="G144" s="2843"/>
    </row>
    <row r="145" ht="18" customHeight="1" x14ac:dyDescent="0.25">
      <c r="B145" s="2840" t="s">
        <v>2473</v>
      </c>
      <c r="C145" s="2841" t="s">
        <v>2410</v>
      </c>
      <c r="D145" s="2842"/>
      <c r="E145" s="2842"/>
      <c r="F145" s="2842"/>
      <c r="G145" s="2843"/>
    </row>
    <row r="146" ht="18" customHeight="1" x14ac:dyDescent="0.2">
      <c r="B146" s="2840" t="s">
        <v>2473</v>
      </c>
      <c r="C146" s="2844" t="s">
        <v>2335</v>
      </c>
      <c r="D146" s="2842"/>
      <c r="E146" s="2842"/>
      <c r="F146" s="2842"/>
      <c r="G146" s="2843"/>
    </row>
    <row r="147" ht="18" customHeight="1" x14ac:dyDescent="0.2">
      <c r="B147" s="2840" t="s">
        <v>2473</v>
      </c>
      <c r="C147" s="2844" t="s">
        <v>2299</v>
      </c>
      <c r="D147" s="2842"/>
      <c r="E147" s="2842"/>
      <c r="F147" s="2842"/>
      <c r="G147" s="2843"/>
    </row>
    <row r="148" ht="18" customHeight="1" x14ac:dyDescent="0.25">
      <c r="B148" s="2840" t="s">
        <v>2473</v>
      </c>
      <c r="C148" s="2844" t="s">
        <v>2472</v>
      </c>
      <c r="D148" s="2842"/>
      <c r="E148" s="2842"/>
      <c r="F148" s="2842"/>
      <c r="G148" s="2843"/>
    </row>
    <row r="149" ht="18" customHeight="1" x14ac:dyDescent="0.2">
      <c r="B149" s="2840" t="s">
        <v>2473</v>
      </c>
      <c r="C149" s="2844" t="s">
        <v>2300</v>
      </c>
      <c r="D149" s="2842"/>
      <c r="E149" s="2842"/>
      <c r="F149" s="2842"/>
      <c r="G149" s="2843"/>
    </row>
    <row r="150" ht="18" customHeight="1" x14ac:dyDescent="0.25">
      <c r="B150" s="2840" t="s">
        <v>2474</v>
      </c>
      <c r="C150" s="2841" t="s">
        <v>2410</v>
      </c>
      <c r="D150" s="2842"/>
      <c r="E150" s="2842"/>
      <c r="F150" s="2842"/>
      <c r="G150" s="2843"/>
    </row>
    <row r="151" ht="18" customHeight="1" x14ac:dyDescent="0.25">
      <c r="B151" s="2840" t="s">
        <v>2475</v>
      </c>
      <c r="C151" s="2841" t="s">
        <v>2410</v>
      </c>
      <c r="D151" s="2842"/>
      <c r="E151" s="2842"/>
      <c r="F151" s="2842"/>
      <c r="G151" s="2843"/>
    </row>
    <row r="152" ht="18" customHeight="1" x14ac:dyDescent="0.25">
      <c r="B152" s="2840" t="s">
        <v>2476</v>
      </c>
      <c r="C152" s="2841" t="s">
        <v>2410</v>
      </c>
      <c r="D152" s="2842"/>
      <c r="E152" s="2842"/>
      <c r="F152" s="2842"/>
      <c r="G152" s="2843"/>
    </row>
    <row r="153" ht="18" customHeight="1" x14ac:dyDescent="0.25">
      <c r="B153" s="2840" t="s">
        <v>2476</v>
      </c>
      <c r="C153" s="2844" t="s">
        <v>2412</v>
      </c>
      <c r="D153" s="2842"/>
      <c r="E153" s="2842"/>
      <c r="F153" s="2842"/>
      <c r="G153" s="2843"/>
    </row>
    <row r="154" ht="18" customHeight="1" x14ac:dyDescent="0.25">
      <c r="B154" s="2840" t="s">
        <v>2476</v>
      </c>
      <c r="C154" s="2844" t="s">
        <v>2413</v>
      </c>
      <c r="D154" s="2842"/>
      <c r="E154" s="2842"/>
      <c r="F154" s="2842"/>
      <c r="G154" s="2843"/>
    </row>
    <row r="155" ht="18" customHeight="1" x14ac:dyDescent="0.2">
      <c r="B155" s="2840" t="s">
        <v>2476</v>
      </c>
      <c r="C155" s="2844" t="s">
        <v>2467</v>
      </c>
      <c r="D155" s="2842"/>
      <c r="E155" s="2842"/>
      <c r="F155" s="2842"/>
      <c r="G155" s="2843"/>
    </row>
    <row r="156" ht="18" customHeight="1" x14ac:dyDescent="0.25">
      <c r="B156" s="2840" t="s">
        <v>2477</v>
      </c>
      <c r="C156" s="2841" t="s">
        <v>2410</v>
      </c>
      <c r="D156" s="2842"/>
      <c r="E156" s="2842"/>
      <c r="F156" s="2842"/>
      <c r="G156" s="2843"/>
    </row>
    <row r="157" ht="18" customHeight="1" x14ac:dyDescent="0.25">
      <c r="B157" s="2840" t="s">
        <v>2477</v>
      </c>
      <c r="C157" s="2844" t="s">
        <v>2412</v>
      </c>
      <c r="D157" s="2842"/>
      <c r="E157" s="2842"/>
      <c r="F157" s="2842"/>
      <c r="G157" s="2843"/>
    </row>
    <row r="158" ht="18" customHeight="1" x14ac:dyDescent="0.25">
      <c r="B158" s="2840" t="s">
        <v>2477</v>
      </c>
      <c r="C158" s="2844" t="s">
        <v>2413</v>
      </c>
      <c r="D158" s="2842"/>
      <c r="E158" s="2842"/>
      <c r="F158" s="2842"/>
      <c r="G158" s="2843"/>
    </row>
    <row r="159" ht="18" customHeight="1" x14ac:dyDescent="0.25">
      <c r="B159" s="2840" t="s">
        <v>2478</v>
      </c>
      <c r="C159" s="2844" t="s">
        <v>2413</v>
      </c>
      <c r="D159" s="2842"/>
      <c r="E159" s="2842"/>
      <c r="F159" s="2842"/>
      <c r="G159" s="2843"/>
    </row>
    <row r="160" ht="18" customHeight="1" x14ac:dyDescent="0.2">
      <c r="B160" s="2840" t="s">
        <v>2478</v>
      </c>
      <c r="C160" s="2844" t="s">
        <v>2467</v>
      </c>
      <c r="D160" s="2842"/>
      <c r="E160" s="2842"/>
      <c r="F160" s="2842"/>
      <c r="G160" s="2843"/>
    </row>
    <row r="161" ht="18" customHeight="1" x14ac:dyDescent="0.2">
      <c r="B161" s="2840" t="s">
        <v>2479</v>
      </c>
      <c r="C161" s="2844" t="s">
        <v>2467</v>
      </c>
      <c r="D161" s="2842"/>
      <c r="E161" s="2842"/>
      <c r="F161" s="2842"/>
      <c r="G161" s="2843"/>
    </row>
    <row r="162" ht="18" customHeight="1" x14ac:dyDescent="0.2">
      <c r="B162" s="2840" t="s">
        <v>2480</v>
      </c>
      <c r="C162" s="2844" t="s">
        <v>2467</v>
      </c>
      <c r="D162" s="2842"/>
      <c r="E162" s="2842"/>
      <c r="F162" s="2842"/>
      <c r="G162" s="2843"/>
    </row>
    <row r="163" ht="18" customHeight="1" x14ac:dyDescent="0.2">
      <c r="B163" s="2840" t="s">
        <v>2481</v>
      </c>
      <c r="C163" s="2844" t="s">
        <v>2467</v>
      </c>
      <c r="D163" s="2842"/>
      <c r="E163" s="2842"/>
      <c r="F163" s="2842"/>
      <c r="G163" s="2843"/>
    </row>
    <row r="164" ht="18" customHeight="1" x14ac:dyDescent="0.2">
      <c r="B164" s="2840" t="s">
        <v>2482</v>
      </c>
      <c r="C164" s="2844" t="s">
        <v>2467</v>
      </c>
      <c r="D164" s="2842"/>
      <c r="E164" s="2842"/>
      <c r="F164" s="2842"/>
      <c r="G164" s="2843"/>
    </row>
    <row r="165" ht="18" customHeight="1" x14ac:dyDescent="0.2">
      <c r="B165" s="2840" t="s">
        <v>2483</v>
      </c>
      <c r="C165" s="2844" t="s">
        <v>2467</v>
      </c>
      <c r="D165" s="2842"/>
      <c r="E165" s="2842"/>
      <c r="F165" s="2842"/>
      <c r="G165" s="2843"/>
    </row>
    <row r="166" ht="18" customHeight="1" x14ac:dyDescent="0.2">
      <c r="B166" s="2840" t="s">
        <v>2484</v>
      </c>
      <c r="C166" s="2844" t="s">
        <v>2467</v>
      </c>
      <c r="D166" s="2842"/>
      <c r="E166" s="2842"/>
      <c r="F166" s="2842"/>
      <c r="G166" s="2843"/>
    </row>
    <row r="167" ht="18" customHeight="1" x14ac:dyDescent="0.25">
      <c r="B167" s="2840" t="s">
        <v>2485</v>
      </c>
      <c r="C167" s="2841" t="s">
        <v>2410</v>
      </c>
      <c r="D167" s="2842"/>
      <c r="E167" s="2842"/>
      <c r="F167" s="2842"/>
      <c r="G167" s="2843"/>
    </row>
    <row r="168" ht="18" customHeight="1" x14ac:dyDescent="0.25">
      <c r="B168" s="2840" t="s">
        <v>2485</v>
      </c>
      <c r="C168" s="2844" t="s">
        <v>2412</v>
      </c>
      <c r="D168" s="2842"/>
      <c r="E168" s="2842"/>
      <c r="F168" s="2842"/>
      <c r="G168" s="2843"/>
    </row>
    <row r="169" ht="18" customHeight="1" x14ac:dyDescent="0.25">
      <c r="B169" s="2840" t="s">
        <v>2485</v>
      </c>
      <c r="C169" s="2844" t="s">
        <v>2413</v>
      </c>
      <c r="D169" s="2842"/>
      <c r="E169" s="2842"/>
      <c r="F169" s="2842"/>
      <c r="G169" s="2843"/>
    </row>
    <row r="170" ht="18" customHeight="1" x14ac:dyDescent="0.2">
      <c r="B170" s="2840" t="s">
        <v>2485</v>
      </c>
      <c r="C170" s="2844" t="s">
        <v>2467</v>
      </c>
      <c r="D170" s="2842"/>
      <c r="E170" s="2842"/>
      <c r="F170" s="2842"/>
      <c r="G170" s="2843"/>
    </row>
    <row r="171" ht="18" customHeight="1" x14ac:dyDescent="0.25">
      <c r="B171" s="2840" t="s">
        <v>2486</v>
      </c>
      <c r="C171" s="2841" t="s">
        <v>2410</v>
      </c>
      <c r="D171" s="2842"/>
      <c r="E171" s="2842"/>
      <c r="F171" s="2842"/>
      <c r="G171" s="2843"/>
    </row>
    <row r="172" ht="18" customHeight="1" x14ac:dyDescent="0.25">
      <c r="B172" s="2840" t="s">
        <v>2486</v>
      </c>
      <c r="C172" s="2844" t="s">
        <v>2412</v>
      </c>
      <c r="D172" s="2842"/>
      <c r="E172" s="2842"/>
      <c r="F172" s="2842"/>
      <c r="G172" s="2843"/>
    </row>
    <row r="173" ht="18" customHeight="1" x14ac:dyDescent="0.25">
      <c r="B173" s="2840" t="s">
        <v>2486</v>
      </c>
      <c r="C173" s="2844" t="s">
        <v>2413</v>
      </c>
      <c r="D173" s="2842"/>
      <c r="E173" s="2842"/>
      <c r="F173" s="2842"/>
      <c r="G173" s="2843"/>
    </row>
    <row r="174" ht="18" customHeight="1" x14ac:dyDescent="0.2">
      <c r="B174" s="2840" t="s">
        <v>2486</v>
      </c>
      <c r="C174" s="2844" t="s">
        <v>2467</v>
      </c>
      <c r="D174" s="2842"/>
      <c r="E174" s="2842"/>
      <c r="F174" s="2842"/>
      <c r="G174" s="2843"/>
    </row>
    <row r="175" ht="18" customHeight="1" x14ac:dyDescent="0.25">
      <c r="B175" s="2845" t="s">
        <v>2487</v>
      </c>
      <c r="C175" s="2841" t="s">
        <v>2410</v>
      </c>
      <c r="D175" s="2842"/>
      <c r="E175" s="2842"/>
      <c r="F175" s="2842"/>
      <c r="G175" s="2843"/>
    </row>
    <row r="176" ht="18" customHeight="1" x14ac:dyDescent="0.25">
      <c r="B176" s="2840" t="s">
        <v>2488</v>
      </c>
      <c r="C176" s="2844" t="s">
        <v>2412</v>
      </c>
      <c r="D176" s="2842" t="s">
        <v>2411</v>
      </c>
      <c r="E176" s="2842" t="s">
        <v>2411</v>
      </c>
      <c r="F176" s="2842" t="s">
        <v>2411</v>
      </c>
      <c r="G176" s="2843" t="s">
        <v>2411</v>
      </c>
    </row>
    <row r="177" ht="18" customHeight="1" x14ac:dyDescent="0.25">
      <c r="B177" s="2840" t="s">
        <v>2489</v>
      </c>
      <c r="C177" s="2844" t="s">
        <v>2412</v>
      </c>
      <c r="D177" s="2842" t="s">
        <v>2411</v>
      </c>
      <c r="E177" s="2842"/>
      <c r="F177" s="2842" t="s">
        <v>2411</v>
      </c>
      <c r="G177" s="2843" t="s">
        <v>2411</v>
      </c>
    </row>
    <row r="178" ht="18" customHeight="1" x14ac:dyDescent="0.25">
      <c r="B178" s="2840" t="s">
        <v>2489</v>
      </c>
      <c r="C178" s="2844" t="s">
        <v>2413</v>
      </c>
      <c r="D178" s="2842"/>
      <c r="E178" s="2842"/>
      <c r="F178" s="2842"/>
      <c r="G178" s="2843"/>
    </row>
    <row r="179" ht="18" customHeight="1" x14ac:dyDescent="0.25">
      <c r="B179" s="2840" t="s">
        <v>2490</v>
      </c>
      <c r="C179" s="2844" t="s">
        <v>2412</v>
      </c>
      <c r="D179" s="2842"/>
      <c r="E179" s="2842"/>
      <c r="F179" s="2842"/>
      <c r="G179" s="2843"/>
    </row>
    <row r="180" ht="18" customHeight="1" x14ac:dyDescent="0.25">
      <c r="B180" s="2840" t="s">
        <v>2491</v>
      </c>
      <c r="C180" s="2844" t="s">
        <v>2412</v>
      </c>
      <c r="D180" s="2842"/>
      <c r="E180" s="2842"/>
      <c r="F180" s="2842"/>
      <c r="G180" s="2843"/>
    </row>
    <row r="181" ht="18" customHeight="1" x14ac:dyDescent="0.25">
      <c r="B181" s="2840" t="s">
        <v>2492</v>
      </c>
      <c r="C181" s="2844" t="s">
        <v>2413</v>
      </c>
      <c r="D181" s="2842" t="s">
        <v>2411</v>
      </c>
      <c r="E181" s="2842"/>
      <c r="F181" s="2842" t="s">
        <v>2411</v>
      </c>
      <c r="G181" s="2843" t="s">
        <v>2411</v>
      </c>
    </row>
    <row r="182" ht="18" customHeight="1" x14ac:dyDescent="0.25">
      <c r="B182" s="2845" t="s">
        <v>2493</v>
      </c>
      <c r="C182" s="2844" t="s">
        <v>2413</v>
      </c>
      <c r="D182" s="2842" t="s">
        <v>2411</v>
      </c>
      <c r="E182" s="2842"/>
      <c r="F182" s="2842" t="s">
        <v>2411</v>
      </c>
      <c r="G182" s="2843" t="s">
        <v>2411</v>
      </c>
    </row>
    <row r="183" ht="18" customHeight="1" x14ac:dyDescent="0.25">
      <c r="B183" s="2840" t="s">
        <v>2494</v>
      </c>
      <c r="C183" s="2844" t="s">
        <v>2412</v>
      </c>
      <c r="D183" s="2842"/>
      <c r="E183" s="2842"/>
      <c r="F183" s="2842"/>
      <c r="G183" s="2843"/>
    </row>
    <row r="184" ht="18" customHeight="1" x14ac:dyDescent="0.25">
      <c r="B184" s="2840" t="s">
        <v>2494</v>
      </c>
      <c r="C184" s="2844" t="s">
        <v>2413</v>
      </c>
      <c r="D184" s="2842"/>
      <c r="E184" s="2842"/>
      <c r="F184" s="2842"/>
      <c r="G184" s="2843"/>
    </row>
    <row r="185" ht="18" customHeight="1" x14ac:dyDescent="0.25">
      <c r="B185" s="2840" t="s">
        <v>2495</v>
      </c>
      <c r="C185" s="2844" t="s">
        <v>2412</v>
      </c>
      <c r="D185" s="2842"/>
      <c r="E185" s="2842"/>
      <c r="F185" s="2842"/>
      <c r="G185" s="2843"/>
    </row>
    <row r="186" ht="18" customHeight="1" x14ac:dyDescent="0.25">
      <c r="B186" s="2840" t="s">
        <v>2495</v>
      </c>
      <c r="C186" s="2844" t="s">
        <v>2413</v>
      </c>
      <c r="D186" s="2842"/>
      <c r="E186" s="2842"/>
      <c r="F186" s="2842"/>
      <c r="G186" s="2843"/>
    </row>
    <row r="187" ht="18" customHeight="1" x14ac:dyDescent="0.25">
      <c r="B187" s="2840" t="s">
        <v>2496</v>
      </c>
      <c r="C187" s="2841" t="s">
        <v>2410</v>
      </c>
      <c r="D187" s="2842" t="s">
        <v>2411</v>
      </c>
      <c r="E187" s="2842" t="s">
        <v>2411</v>
      </c>
      <c r="F187" s="2842" t="s">
        <v>2411</v>
      </c>
      <c r="G187" s="2843"/>
    </row>
    <row r="188" ht="18" customHeight="1" x14ac:dyDescent="0.25">
      <c r="B188" s="2840" t="s">
        <v>2497</v>
      </c>
      <c r="C188" s="2841" t="s">
        <v>2410</v>
      </c>
      <c r="D188" s="2842"/>
      <c r="E188" s="2842"/>
      <c r="F188" s="2842"/>
      <c r="G188" s="2843"/>
    </row>
    <row r="189" ht="18" customHeight="1" x14ac:dyDescent="0.25">
      <c r="B189" s="2840" t="s">
        <v>2498</v>
      </c>
      <c r="C189" s="2841" t="s">
        <v>2410</v>
      </c>
      <c r="D189" s="2842"/>
      <c r="E189" s="2842"/>
      <c r="F189" s="2842"/>
      <c r="G189" s="2843"/>
    </row>
    <row r="190" ht="18" customHeight="1" x14ac:dyDescent="0.25">
      <c r="B190" s="2840" t="s">
        <v>2499</v>
      </c>
      <c r="C190" s="2841" t="s">
        <v>2410</v>
      </c>
      <c r="D190" s="2842"/>
      <c r="E190" s="2842"/>
      <c r="F190" s="2842"/>
      <c r="G190" s="2843"/>
    </row>
    <row r="191" ht="18" customHeight="1" x14ac:dyDescent="0.25">
      <c r="B191" s="2840" t="s">
        <v>2499</v>
      </c>
      <c r="C191" s="2844" t="s">
        <v>2412</v>
      </c>
      <c r="D191" s="2842"/>
      <c r="E191" s="2842"/>
      <c r="F191" s="2842"/>
      <c r="G191" s="2843"/>
    </row>
    <row r="192" ht="18" customHeight="1" x14ac:dyDescent="0.25">
      <c r="B192" s="2840" t="s">
        <v>2499</v>
      </c>
      <c r="C192" s="2844" t="s">
        <v>2413</v>
      </c>
      <c r="D192" s="2842"/>
      <c r="E192" s="2842"/>
      <c r="F192" s="2842"/>
      <c r="G192" s="2843"/>
    </row>
    <row r="193" ht="18" customHeight="1" x14ac:dyDescent="0.25">
      <c r="B193" s="2845" t="s">
        <v>2500</v>
      </c>
      <c r="C193" s="2841" t="s">
        <v>2410</v>
      </c>
      <c r="D193" s="2842"/>
      <c r="E193" s="2842"/>
      <c r="F193" s="2842"/>
      <c r="G193" s="2843"/>
    </row>
    <row r="194" ht="18" customHeight="1" x14ac:dyDescent="0.25">
      <c r="B194" s="2840" t="s">
        <v>2501</v>
      </c>
      <c r="C194" s="2841" t="s">
        <v>2410</v>
      </c>
      <c r="D194" s="2842" t="s">
        <v>2411</v>
      </c>
      <c r="E194" s="2842" t="s">
        <v>2411</v>
      </c>
      <c r="F194" s="2842"/>
      <c r="G194" s="2843" t="s">
        <v>2411</v>
      </c>
    </row>
    <row r="195" ht="18" customHeight="1" x14ac:dyDescent="0.25">
      <c r="B195" s="2840" t="s">
        <v>2502</v>
      </c>
      <c r="C195" s="2841" t="s">
        <v>2410</v>
      </c>
      <c r="D195" s="2842" t="s">
        <v>2411</v>
      </c>
      <c r="E195" s="2842" t="s">
        <v>2411</v>
      </c>
      <c r="F195" s="2842"/>
      <c r="G195" s="2843" t="s">
        <v>2411</v>
      </c>
    </row>
    <row r="196" ht="18" customHeight="1" x14ac:dyDescent="0.25">
      <c r="B196" s="2840" t="s">
        <v>2503</v>
      </c>
      <c r="C196" s="2841" t="s">
        <v>2410</v>
      </c>
      <c r="D196" s="2842"/>
      <c r="E196" s="2842"/>
      <c r="F196" s="2842"/>
      <c r="G196" s="2843"/>
    </row>
    <row r="197" ht="18" customHeight="1" x14ac:dyDescent="0.25">
      <c r="B197" s="2840" t="s">
        <v>2504</v>
      </c>
      <c r="C197" s="2841" t="s">
        <v>2410</v>
      </c>
      <c r="D197" s="2842"/>
      <c r="E197" s="2842"/>
      <c r="F197" s="2842"/>
      <c r="G197" s="2843"/>
    </row>
    <row r="198" ht="18" customHeight="1" x14ac:dyDescent="0.25">
      <c r="B198" s="2840" t="s">
        <v>2505</v>
      </c>
      <c r="C198" s="2841" t="s">
        <v>2410</v>
      </c>
      <c r="D198" s="2842" t="s">
        <v>2411</v>
      </c>
      <c r="E198" s="2842"/>
      <c r="F198" s="2842"/>
      <c r="G198" s="2843" t="s">
        <v>2411</v>
      </c>
    </row>
    <row r="199" ht="18" customHeight="1" x14ac:dyDescent="0.25">
      <c r="B199" s="2840" t="s">
        <v>2506</v>
      </c>
      <c r="C199" s="2841" t="s">
        <v>2410</v>
      </c>
      <c r="D199" s="2842" t="s">
        <v>2411</v>
      </c>
      <c r="E199" s="2842" t="s">
        <v>2411</v>
      </c>
      <c r="F199" s="2842"/>
      <c r="G199" s="2843" t="s">
        <v>2411</v>
      </c>
    </row>
    <row r="200" ht="18" customHeight="1" x14ac:dyDescent="0.25">
      <c r="B200" s="2840" t="s">
        <v>2507</v>
      </c>
      <c r="C200" s="2841" t="s">
        <v>2410</v>
      </c>
      <c r="D200" s="2842"/>
      <c r="E200" s="2842"/>
      <c r="F200" s="2842"/>
      <c r="G200" s="2843"/>
    </row>
    <row r="201" ht="18" customHeight="1" x14ac:dyDescent="0.25">
      <c r="B201" s="2840" t="s">
        <v>2508</v>
      </c>
      <c r="C201" s="2841" t="s">
        <v>2410</v>
      </c>
      <c r="D201" s="2842"/>
      <c r="E201" s="2842"/>
      <c r="F201" s="2842"/>
      <c r="G201" s="2843"/>
    </row>
    <row r="202" ht="18" customHeight="1" x14ac:dyDescent="0.25">
      <c r="B202" s="2840" t="s">
        <v>2509</v>
      </c>
      <c r="C202" s="2841" t="s">
        <v>2410</v>
      </c>
      <c r="D202" s="2842"/>
      <c r="E202" s="2842"/>
      <c r="F202" s="2842"/>
      <c r="G202" s="2843"/>
    </row>
    <row r="203" ht="18" customHeight="1" x14ac:dyDescent="0.25">
      <c r="B203" s="2840" t="s">
        <v>2510</v>
      </c>
      <c r="C203" s="2841" t="s">
        <v>2410</v>
      </c>
      <c r="D203" s="2842"/>
      <c r="E203" s="2842"/>
      <c r="F203" s="2842"/>
      <c r="G203" s="2843"/>
    </row>
    <row r="204" ht="18" customHeight="1" x14ac:dyDescent="0.25">
      <c r="B204" s="2840" t="s">
        <v>2511</v>
      </c>
      <c r="C204" s="2841" t="s">
        <v>2410</v>
      </c>
      <c r="D204" s="2842"/>
      <c r="E204" s="2842"/>
      <c r="F204" s="2842"/>
      <c r="G204" s="2843"/>
    </row>
    <row r="205" ht="18" customHeight="1" x14ac:dyDescent="0.25">
      <c r="B205" s="2840" t="s">
        <v>2512</v>
      </c>
      <c r="C205" s="2841" t="s">
        <v>2410</v>
      </c>
      <c r="D205" s="2842"/>
      <c r="E205" s="2842"/>
      <c r="F205" s="2842"/>
      <c r="G205" s="2843"/>
    </row>
    <row r="206" ht="18" customHeight="1" x14ac:dyDescent="0.25">
      <c r="B206" s="2840" t="s">
        <v>2513</v>
      </c>
      <c r="C206" s="2841" t="s">
        <v>2410</v>
      </c>
      <c r="D206" s="2842"/>
      <c r="E206" s="2842"/>
      <c r="F206" s="2842"/>
      <c r="G206" s="2843"/>
    </row>
    <row r="207" ht="18" customHeight="1" x14ac:dyDescent="0.25">
      <c r="B207" s="2840" t="s">
        <v>2514</v>
      </c>
      <c r="C207" s="2841" t="s">
        <v>2410</v>
      </c>
      <c r="D207" s="2842"/>
      <c r="E207" s="2842"/>
      <c r="F207" s="2842"/>
      <c r="G207" s="2843"/>
    </row>
    <row r="208" ht="18" customHeight="1" x14ac:dyDescent="0.25">
      <c r="B208" s="2840" t="s">
        <v>2515</v>
      </c>
      <c r="C208" s="2841" t="s">
        <v>2410</v>
      </c>
      <c r="D208" s="2842" t="s">
        <v>2411</v>
      </c>
      <c r="E208" s="2842" t="s">
        <v>2411</v>
      </c>
      <c r="F208" s="2842"/>
      <c r="G208" s="2843" t="s">
        <v>2411</v>
      </c>
    </row>
    <row r="209" ht="18" customHeight="1" x14ac:dyDescent="0.25">
      <c r="B209" s="2845" t="s">
        <v>2516</v>
      </c>
      <c r="C209" s="2844" t="s">
        <v>2413</v>
      </c>
      <c r="D209" s="2842"/>
      <c r="E209" s="2842"/>
      <c r="F209" s="2842"/>
      <c r="G209" s="2843"/>
    </row>
    <row r="210" ht="18" customHeight="1" x14ac:dyDescent="0.25">
      <c r="B210" s="2845" t="s">
        <v>2517</v>
      </c>
      <c r="C210" s="2841" t="s">
        <v>2410</v>
      </c>
      <c r="D210" s="2842"/>
      <c r="E210" s="2842"/>
      <c r="F210" s="2842"/>
      <c r="G210" s="2843"/>
    </row>
    <row r="211" ht="18" customHeight="1" x14ac:dyDescent="0.25">
      <c r="B211" s="2845" t="s">
        <v>2517</v>
      </c>
      <c r="C211" s="2844" t="s">
        <v>2412</v>
      </c>
      <c r="D211" s="2842"/>
      <c r="E211" s="2842"/>
      <c r="F211" s="2842"/>
      <c r="G211" s="2843"/>
    </row>
    <row r="212" ht="18" customHeight="1" x14ac:dyDescent="0.25">
      <c r="B212" s="2845" t="s">
        <v>2517</v>
      </c>
      <c r="C212" s="2844" t="s">
        <v>2413</v>
      </c>
      <c r="D212" s="2842"/>
      <c r="E212" s="2842"/>
      <c r="F212" s="2842"/>
      <c r="G212" s="2843"/>
    </row>
    <row r="213" ht="18" customHeight="1" x14ac:dyDescent="0.25">
      <c r="B213" s="2845" t="s">
        <v>2518</v>
      </c>
      <c r="C213" s="2844" t="s">
        <v>2413</v>
      </c>
      <c r="D213" s="2842"/>
      <c r="E213" s="2842"/>
      <c r="F213" s="2842"/>
      <c r="G213" s="2843"/>
    </row>
    <row r="214" ht="18" customHeight="1" x14ac:dyDescent="0.25">
      <c r="B214" s="2845" t="s">
        <v>2519</v>
      </c>
      <c r="C214" s="2841" t="s">
        <v>2410</v>
      </c>
      <c r="D214" s="2842"/>
      <c r="E214" s="2842"/>
      <c r="F214" s="2842"/>
      <c r="G214" s="2843"/>
    </row>
    <row r="215" ht="18" customHeight="1" x14ac:dyDescent="0.25">
      <c r="B215" s="2840" t="s">
        <v>2519</v>
      </c>
      <c r="C215" s="2844" t="s">
        <v>2412</v>
      </c>
      <c r="D215" s="2842"/>
      <c r="E215" s="2842"/>
      <c r="F215" s="2842"/>
      <c r="G215" s="2843"/>
    </row>
    <row r="216" ht="18" customHeight="1" x14ac:dyDescent="0.25">
      <c r="B216" s="2840" t="s">
        <v>2519</v>
      </c>
      <c r="C216" s="2844" t="s">
        <v>2413</v>
      </c>
      <c r="D216" s="2842"/>
      <c r="E216" s="2842"/>
      <c r="F216" s="2842"/>
      <c r="G216" s="2843"/>
    </row>
    <row r="217" ht="18" customHeight="1" x14ac:dyDescent="0.25">
      <c r="B217" s="2845" t="s">
        <v>2520</v>
      </c>
      <c r="C217" s="2841" t="s">
        <v>2410</v>
      </c>
      <c r="D217" s="2842"/>
      <c r="E217" s="2842"/>
      <c r="F217" s="2842"/>
      <c r="G217" s="2843"/>
    </row>
    <row r="218" ht="18" customHeight="1" x14ac:dyDescent="0.25">
      <c r="B218" s="2845" t="s">
        <v>2520</v>
      </c>
      <c r="C218" s="2844" t="s">
        <v>2412</v>
      </c>
      <c r="D218" s="2842"/>
      <c r="E218" s="2842"/>
      <c r="F218" s="2842"/>
      <c r="G218" s="2843"/>
    </row>
    <row r="219" ht="18" customHeight="1" x14ac:dyDescent="0.25">
      <c r="B219" s="2845" t="s">
        <v>2520</v>
      </c>
      <c r="C219" s="2844" t="s">
        <v>2413</v>
      </c>
      <c r="D219" s="2842"/>
      <c r="E219" s="2842"/>
      <c r="F219" s="2842"/>
      <c r="G219" s="2843"/>
    </row>
    <row r="220" ht="18" customHeight="1" x14ac:dyDescent="0.25">
      <c r="B220" s="2845" t="s">
        <v>2521</v>
      </c>
      <c r="C220" s="2841" t="s">
        <v>2410</v>
      </c>
      <c r="D220" s="2842"/>
      <c r="E220" s="2842"/>
      <c r="F220" s="2842"/>
      <c r="G220" s="2843"/>
    </row>
    <row r="221" ht="18" customHeight="1" x14ac:dyDescent="0.25">
      <c r="B221" s="2840" t="s">
        <v>2522</v>
      </c>
      <c r="C221" s="2844" t="s">
        <v>2412</v>
      </c>
      <c r="D221" s="2842" t="s">
        <v>2411</v>
      </c>
      <c r="E221" s="2842" t="s">
        <v>2411</v>
      </c>
      <c r="F221" s="2842" t="s">
        <v>2411</v>
      </c>
      <c r="G221" s="2843" t="s">
        <v>2411</v>
      </c>
    </row>
    <row r="222" ht="18" customHeight="1" x14ac:dyDescent="0.25">
      <c r="B222" s="2840" t="s">
        <v>2523</v>
      </c>
      <c r="C222" s="2844" t="s">
        <v>2412</v>
      </c>
      <c r="D222" s="2842"/>
      <c r="E222" s="2842"/>
      <c r="F222" s="2842"/>
      <c r="G222" s="2843"/>
    </row>
    <row r="223" ht="18" customHeight="1" x14ac:dyDescent="0.25">
      <c r="B223" s="2840" t="s">
        <v>2523</v>
      </c>
      <c r="C223" s="2844" t="s">
        <v>2413</v>
      </c>
      <c r="D223" s="2842"/>
      <c r="E223" s="2842"/>
      <c r="F223" s="2842"/>
      <c r="G223" s="2843"/>
    </row>
    <row r="224" ht="18" customHeight="1" x14ac:dyDescent="0.25">
      <c r="B224" s="2840" t="s">
        <v>2524</v>
      </c>
      <c r="C224" s="2841" t="s">
        <v>2410</v>
      </c>
      <c r="D224" s="2842"/>
      <c r="E224" s="2842"/>
      <c r="F224" s="2842"/>
      <c r="G224" s="2843"/>
    </row>
    <row r="225" ht="18" customHeight="1" x14ac:dyDescent="0.25">
      <c r="B225" s="2840" t="s">
        <v>2524</v>
      </c>
      <c r="C225" s="2844" t="s">
        <v>2412</v>
      </c>
      <c r="D225" s="2842"/>
      <c r="E225" s="2842"/>
      <c r="F225" s="2842"/>
      <c r="G225" s="2843"/>
    </row>
    <row r="226" ht="18" customHeight="1" x14ac:dyDescent="0.25">
      <c r="B226" s="2840" t="s">
        <v>2524</v>
      </c>
      <c r="C226" s="2844" t="s">
        <v>2413</v>
      </c>
      <c r="D226" s="2842"/>
      <c r="E226" s="2842"/>
      <c r="F226" s="2842"/>
      <c r="G226" s="2843"/>
    </row>
    <row r="227" ht="18" customHeight="1" x14ac:dyDescent="0.25">
      <c r="B227" s="2840" t="s">
        <v>2525</v>
      </c>
      <c r="C227" s="2844" t="s">
        <v>2412</v>
      </c>
      <c r="D227" s="2842"/>
      <c r="E227" s="2842"/>
      <c r="F227" s="2842"/>
      <c r="G227" s="2843"/>
    </row>
    <row r="228" ht="18" customHeight="1" x14ac:dyDescent="0.25">
      <c r="B228" s="2840" t="s">
        <v>2525</v>
      </c>
      <c r="C228" s="2844" t="s">
        <v>2413</v>
      </c>
      <c r="D228" s="2842"/>
      <c r="E228" s="2842"/>
      <c r="F228" s="2842"/>
      <c r="G228" s="2843"/>
    </row>
    <row r="229" ht="18" customHeight="1" x14ac:dyDescent="0.25">
      <c r="B229" s="2845" t="s">
        <v>2526</v>
      </c>
      <c r="C229" s="2841" t="s">
        <v>2410</v>
      </c>
      <c r="D229" s="2842"/>
      <c r="E229" s="2842"/>
      <c r="F229" s="2842"/>
      <c r="G229" s="2843"/>
    </row>
    <row r="230" ht="18" customHeight="1" x14ac:dyDescent="0.25">
      <c r="B230" s="2845" t="s">
        <v>2526</v>
      </c>
      <c r="C230" s="2844" t="s">
        <v>2412</v>
      </c>
      <c r="D230" s="2842"/>
      <c r="E230" s="2842"/>
      <c r="F230" s="2842"/>
      <c r="G230" s="2843"/>
    </row>
    <row r="231" ht="18" customHeight="1" x14ac:dyDescent="0.25">
      <c r="B231" s="2845" t="s">
        <v>2526</v>
      </c>
      <c r="C231" s="2844" t="s">
        <v>2413</v>
      </c>
      <c r="D231" s="2842"/>
      <c r="E231" s="2842"/>
      <c r="F231" s="2842"/>
      <c r="G231" s="2843"/>
    </row>
    <row r="232" ht="18" customHeight="1" x14ac:dyDescent="0.25">
      <c r="B232" s="2845" t="s">
        <v>2527</v>
      </c>
      <c r="C232" s="2841" t="s">
        <v>2410</v>
      </c>
      <c r="D232" s="2842"/>
      <c r="E232" s="2842"/>
      <c r="F232" s="2842"/>
      <c r="G232" s="2843"/>
    </row>
    <row r="233" ht="18" customHeight="1" x14ac:dyDescent="0.25">
      <c r="B233" s="2845" t="s">
        <v>2528</v>
      </c>
      <c r="C233" s="2844" t="s">
        <v>2410</v>
      </c>
      <c r="D233" s="2842"/>
      <c r="E233" s="2842"/>
      <c r="F233" s="2842"/>
      <c r="G233" s="2843"/>
    </row>
    <row r="234" ht="18" customHeight="1" x14ac:dyDescent="0.25">
      <c r="B234" s="2845" t="s">
        <v>2528</v>
      </c>
      <c r="C234" s="2844" t="s">
        <v>2412</v>
      </c>
      <c r="D234" s="2842"/>
      <c r="E234" s="2842"/>
      <c r="F234" s="2842"/>
      <c r="G234" s="2843"/>
    </row>
    <row r="235" ht="18" customHeight="1" x14ac:dyDescent="0.25">
      <c r="B235" s="2845" t="s">
        <v>2528</v>
      </c>
      <c r="C235" s="2844" t="s">
        <v>2413</v>
      </c>
      <c r="D235" s="2842"/>
      <c r="E235" s="2842"/>
      <c r="F235" s="2842"/>
      <c r="G235" s="2843"/>
    </row>
    <row r="236" ht="18" customHeight="1" x14ac:dyDescent="0.2">
      <c r="B236" s="2845" t="s">
        <v>2528</v>
      </c>
      <c r="C236" s="2844" t="s">
        <v>2467</v>
      </c>
      <c r="D236" s="2842"/>
      <c r="E236" s="2842"/>
      <c r="F236" s="2842"/>
      <c r="G236" s="2843"/>
    </row>
    <row r="237" ht="18" customHeight="1" x14ac:dyDescent="0.25">
      <c r="B237" s="2846" t="s">
        <v>2529</v>
      </c>
      <c r="C237" s="2847" t="s">
        <v>2410</v>
      </c>
      <c r="D237" s="2848"/>
      <c r="E237" s="2848"/>
      <c r="F237" s="2848"/>
      <c r="G237" s="2849"/>
    </row>
    <row r="238" ht="14.1" customHeight="1" x14ac:dyDescent="0.2">
      <c r="B238" s="211" t="s">
        <v>2530</v>
      </c>
      <c r="C238" s="98"/>
      <c r="D238" s="98"/>
      <c r="E238" s="98"/>
      <c r="F238" s="98"/>
      <c r="G238" s="98"/>
    </row>
    <row r="239" ht="14.1" customHeight="1" x14ac:dyDescent="0.2">
      <c r="B239" s="2850" t="s">
        <v>2531</v>
      </c>
      <c r="C239" s="2851"/>
      <c r="D239" s="2851"/>
      <c r="E239" s="2851"/>
      <c r="F239" s="2851"/>
      <c r="G239" s="2851"/>
    </row>
    <row r="240" ht="14.1" customHeight="1" x14ac:dyDescent="0.2">
      <c r="B240" s="2852"/>
      <c r="C240" s="2853"/>
      <c r="D240" s="2854"/>
      <c r="E240" s="2854"/>
      <c r="F240" s="2854"/>
      <c r="G240" s="2854"/>
    </row>
    <row r="241" ht="14.1" customHeight="1" x14ac:dyDescent="0.2">
      <c r="B241" s="143" t="s">
        <v>2532</v>
      </c>
    </row>
    <row r="242" ht="14.1" customHeight="1" x14ac:dyDescent="0.2">
      <c r="B242" s="143" t="s">
        <v>2533</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2534</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2535</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2536</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2537</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2538</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2539</v>
      </c>
      <c r="D7" s="2862"/>
      <c r="E7" s="2862"/>
      <c r="F7" s="2862"/>
      <c r="G7" s="2862"/>
      <c r="H7" s="2862"/>
      <c r="I7" s="2863" t="s">
        <v>2540</v>
      </c>
      <c r="J7" s="2863"/>
      <c r="K7" s="2863"/>
      <c r="L7" s="2863"/>
      <c r="M7" s="2863"/>
      <c r="N7" s="2863"/>
      <c r="O7" s="2863" t="s">
        <v>2541</v>
      </c>
      <c r="P7" s="2863"/>
      <c r="Q7" s="2863"/>
      <c r="R7" s="2863"/>
      <c r="S7" s="2863"/>
      <c r="T7" s="2863"/>
    </row>
    <row r="8" ht="80.1" customHeight="1" x14ac:dyDescent="0.2">
      <c r="B8" s="2864"/>
      <c r="C8" s="2865" t="s">
        <v>2542</v>
      </c>
      <c r="D8" s="2866" t="s">
        <v>2543</v>
      </c>
      <c r="E8" s="2866" t="s">
        <v>2544</v>
      </c>
      <c r="F8" s="2866" t="s">
        <v>2545</v>
      </c>
      <c r="G8" s="2867" t="s">
        <v>2546</v>
      </c>
      <c r="H8" s="2868" t="s">
        <v>2547</v>
      </c>
      <c r="I8" s="2869" t="s">
        <v>2542</v>
      </c>
      <c r="J8" s="2866" t="s">
        <v>2543</v>
      </c>
      <c r="K8" s="2866" t="s">
        <v>2544</v>
      </c>
      <c r="L8" s="2866" t="s">
        <v>2548</v>
      </c>
      <c r="M8" s="2867" t="s">
        <v>2546</v>
      </c>
      <c r="N8" s="2868" t="s">
        <v>2547</v>
      </c>
      <c r="O8" s="2869" t="s">
        <v>2542</v>
      </c>
      <c r="P8" s="2866" t="s">
        <v>2543</v>
      </c>
      <c r="Q8" s="2866" t="s">
        <v>2544</v>
      </c>
      <c r="R8" s="2866" t="s">
        <v>2549</v>
      </c>
      <c r="S8" s="2867" t="s">
        <v>2546</v>
      </c>
      <c r="T8" s="2868" t="s">
        <v>2547</v>
      </c>
    </row>
    <row r="9" ht="18" customHeight="1" x14ac:dyDescent="0.2">
      <c r="B9" s="2870"/>
      <c r="C9" s="2871" t="s">
        <v>2550</v>
      </c>
      <c r="D9" s="2871"/>
      <c r="E9" s="2871"/>
      <c r="F9" s="2872" t="s">
        <v>356</v>
      </c>
      <c r="G9" s="2872"/>
      <c r="H9" s="2872"/>
      <c r="I9" s="2871" t="s">
        <v>2550</v>
      </c>
      <c r="J9" s="2871"/>
      <c r="K9" s="2871"/>
      <c r="L9" s="2872" t="s">
        <v>356</v>
      </c>
      <c r="M9" s="2872"/>
      <c r="N9" s="2872"/>
      <c r="O9" s="2871" t="s">
        <v>2550</v>
      </c>
      <c r="P9" s="2871"/>
      <c r="Q9" s="2871"/>
      <c r="R9" s="2873" t="s">
        <v>356</v>
      </c>
      <c r="S9" s="2873"/>
      <c r="T9" s="2873"/>
    </row>
    <row r="10" ht="18" customHeight="1" x14ac:dyDescent="0.2">
      <c r="B10" s="2874" t="s">
        <v>2237</v>
      </c>
      <c r="C10" s="2875">
        <v>2307.4627303384623</v>
      </c>
      <c r="D10" s="2875">
        <v>3418.096009013556</v>
      </c>
      <c r="E10" s="2876">
        <v>1110.6332786750936</v>
      </c>
      <c r="F10" s="2877">
        <v>48.13223043963029</v>
      </c>
      <c r="G10" s="2878">
        <v>1.59135750872282</v>
      </c>
      <c r="H10" s="2879">
        <v>2.450740433460912</v>
      </c>
      <c r="I10" s="2880">
        <v>36178.17226006477</v>
      </c>
      <c r="J10" s="2875">
        <v>36224.45759020662</v>
      </c>
      <c r="K10" s="2876">
        <v>46.285330141850864</v>
      </c>
      <c r="L10" s="2877">
        <v>0.12793717109071004</v>
      </c>
      <c r="M10" s="2878">
        <v>0.0663193774931866</v>
      </c>
      <c r="N10" s="2879">
        <v>0.1021339196589165</v>
      </c>
      <c r="O10" s="2880">
        <v>5486.11481947047</v>
      </c>
      <c r="P10" s="2875">
        <v>5237.530347463773</v>
      </c>
      <c r="Q10" s="2876">
        <v>-248.58447200669707</v>
      </c>
      <c r="R10" s="2877">
        <v>-4.531156933217283</v>
      </c>
      <c r="S10" s="2878">
        <v>-0.3561812649371194</v>
      </c>
      <c r="T10" s="2879">
        <v>-0.5485303100264527</v>
      </c>
    </row>
    <row r="11" ht="18" customHeight="1" x14ac:dyDescent="0.2">
      <c r="B11" s="2881" t="s">
        <v>2238</v>
      </c>
      <c r="C11" s="2559">
        <v>24838.190962356366</v>
      </c>
      <c r="D11" s="2559">
        <v>24838.19096224206</v>
      </c>
      <c r="E11" s="2882">
        <v>-1.1430529411882162e-7</v>
      </c>
      <c r="F11" s="2883">
        <v>-4.601997556587657e-10</v>
      </c>
      <c r="G11" s="2884">
        <v>-1.6378096314541522e-10</v>
      </c>
      <c r="H11" s="2885">
        <v>-2.5222781581857173e-10</v>
      </c>
      <c r="I11" s="2591">
        <v>1247.81338780728</v>
      </c>
      <c r="J11" s="2559">
        <v>1247.8987211831156</v>
      </c>
      <c r="K11" s="2882">
        <v>0.08533337583571665</v>
      </c>
      <c r="L11" s="2883">
        <v>0.006838632817176992</v>
      </c>
      <c r="M11" s="2884">
        <v>0.00012226889918410242</v>
      </c>
      <c r="N11" s="2885">
        <v>0.0001882979364113637</v>
      </c>
      <c r="O11" s="2591">
        <v>211.20139339229135</v>
      </c>
      <c r="P11" s="2559">
        <v>211.2013933862835</v>
      </c>
      <c r="Q11" s="2882">
        <v>-6.00783778281766e-9</v>
      </c>
      <c r="R11" s="2883">
        <v>-2.8446013950573397e-9</v>
      </c>
      <c r="S11" s="2884">
        <v>-8.60825796457376e-12</v>
      </c>
      <c r="T11" s="2885">
        <v>-1.3256987031389572e-11</v>
      </c>
    </row>
    <row r="12" ht="18" customHeight="1" x14ac:dyDescent="0.2">
      <c r="B12" s="2667" t="s">
        <v>156</v>
      </c>
      <c r="C12" s="2559">
        <v>24298.044104352895</v>
      </c>
      <c r="D12" s="2559">
        <v>24298.04410423859</v>
      </c>
      <c r="E12" s="2559">
        <v>-1.1430529411882162e-7</v>
      </c>
      <c r="F12" s="2886">
        <v>-4.704300215602304e-10</v>
      </c>
      <c r="G12" s="2884">
        <v>-1.6378096314541522e-10</v>
      </c>
      <c r="H12" s="2885">
        <v>-2.5222781581857173e-10</v>
      </c>
      <c r="I12" s="2591">
        <v>205.7563485724798</v>
      </c>
      <c r="J12" s="2559">
        <v>205.75634857239808</v>
      </c>
      <c r="K12" s="2559">
        <v>-8.171241461241152e-11</v>
      </c>
      <c r="L12" s="2886">
        <v>-3.9713192413903806e-11</v>
      </c>
      <c r="M12" s="2884">
        <v>-1.17080648532749e-13</v>
      </c>
      <c r="N12" s="2885">
        <v>-1.803078678186649e-13</v>
      </c>
      <c r="O12" s="2549">
        <v>211.15643993444138</v>
      </c>
      <c r="P12" s="2541">
        <v>211.15643992843354</v>
      </c>
      <c r="Q12" s="2559">
        <v>-6.00783778281766e-9</v>
      </c>
      <c r="R12" s="2886">
        <v>-2.845206987143247e-9</v>
      </c>
      <c r="S12" s="2884">
        <v>-8.60825796457376e-12</v>
      </c>
      <c r="T12" s="2885">
        <v>-1.3256987031389572e-11</v>
      </c>
    </row>
    <row r="13" ht="18" customHeight="1" x14ac:dyDescent="0.2">
      <c r="B13" s="2669" t="s">
        <v>2240</v>
      </c>
      <c r="C13" s="2541">
        <v>7554.993017822029</v>
      </c>
      <c r="D13" s="2559">
        <v>7554.993017798243</v>
      </c>
      <c r="E13" s="2559">
        <v>-2.3786014935467392e-8</v>
      </c>
      <c r="F13" s="2886">
        <v>-3.148383443817461e-10</v>
      </c>
      <c r="G13" s="2884">
        <v>-3.4081504846769926e-11</v>
      </c>
      <c r="H13" s="2885">
        <v>-5.248658551164152e-11</v>
      </c>
      <c r="I13" s="2591">
        <v>3.582864267144708</v>
      </c>
      <c r="J13" s="2559">
        <v>3.582864267155488</v>
      </c>
      <c r="K13" s="2559">
        <v>1.077982147990042e-11</v>
      </c>
      <c r="L13" s="2886">
        <v>3.008716120996451e-10</v>
      </c>
      <c r="M13" s="2884">
        <v>1.54457372961084e-14</v>
      </c>
      <c r="N13" s="2885">
        <v>2.37869194751645e-14</v>
      </c>
      <c r="O13" s="2549">
        <v>7.23446309834084</v>
      </c>
      <c r="P13" s="2541">
        <v>7.23446309836575</v>
      </c>
      <c r="Q13" s="2559">
        <v>2.4909851958909712e-11</v>
      </c>
      <c r="R13" s="2886">
        <v>3.4432205431557966e-10</v>
      </c>
      <c r="S13" s="2884">
        <v>3.56917811820596e-14</v>
      </c>
      <c r="T13" s="2885">
        <v>5.49664615308943e-14</v>
      </c>
    </row>
    <row r="14" ht="18" customHeight="1" x14ac:dyDescent="0.2">
      <c r="B14" s="2669" t="s">
        <v>2304</v>
      </c>
      <c r="C14" s="2541">
        <v>5016.040099154764</v>
      </c>
      <c r="D14" s="2559">
        <v>5016.040099123759</v>
      </c>
      <c r="E14" s="2559">
        <v>-3.1004674383439124e-8</v>
      </c>
      <c r="F14" s="2886">
        <v>-6.181105766810679e-10</v>
      </c>
      <c r="G14" s="2884">
        <v>-4.442467404222792e-11</v>
      </c>
      <c r="H14" s="2885">
        <v>-6.84153902073131e-11</v>
      </c>
      <c r="I14" s="2591">
        <v>33.4891588937425</v>
      </c>
      <c r="J14" s="2559">
        <v>33.4891588937425</v>
      </c>
      <c r="K14" s="2559">
        <v>0</v>
      </c>
      <c r="L14" s="2886">
        <v>0</v>
      </c>
      <c r="M14" s="2884">
        <v>0</v>
      </c>
      <c r="N14" s="2885">
        <v>0</v>
      </c>
      <c r="O14" s="2549">
        <v>47.686590247650685</v>
      </c>
      <c r="P14" s="2541">
        <v>47.686590247650685</v>
      </c>
      <c r="Q14" s="2559">
        <v>0</v>
      </c>
      <c r="R14" s="2886">
        <v>0</v>
      </c>
      <c r="S14" s="2884">
        <v>0</v>
      </c>
      <c r="T14" s="2885">
        <v>0</v>
      </c>
    </row>
    <row r="15" ht="18" customHeight="1" x14ac:dyDescent="0.2">
      <c r="B15" s="2669" t="s">
        <v>2242</v>
      </c>
      <c r="C15" s="2541">
        <v>8271.997542978293</v>
      </c>
      <c r="D15" s="2559">
        <v>8271.997542962645</v>
      </c>
      <c r="E15" s="2559">
        <v>-1.5648765838705003e-8</v>
      </c>
      <c r="F15" s="2886">
        <v>-1.8917759292600971e-10</v>
      </c>
      <c r="G15" s="2884">
        <v>-2.2422145543284645e-11</v>
      </c>
      <c r="H15" s="2885">
        <v>-3.45308068027876e-11</v>
      </c>
      <c r="I15" s="2591">
        <v>84.00721600641147</v>
      </c>
      <c r="J15" s="2559">
        <v>84.007216006319</v>
      </c>
      <c r="K15" s="2559">
        <v>-9.247003163181944e-11</v>
      </c>
      <c r="L15" s="2886">
        <v>-1.1007391510839032e-10</v>
      </c>
      <c r="M15" s="2884">
        <v>-1.324945704352344e-13</v>
      </c>
      <c r="N15" s="2885">
        <v>-2.040457905906178e-13</v>
      </c>
      <c r="O15" s="2549">
        <v>109.39957946942815</v>
      </c>
      <c r="P15" s="2541">
        <v>109.39957946339543</v>
      </c>
      <c r="Q15" s="2559">
        <v>-6.032720989423979e-9</v>
      </c>
      <c r="R15" s="2886">
        <v>-5.514391388597458e-9</v>
      </c>
      <c r="S15" s="2884">
        <v>-8.643911567283472e-12</v>
      </c>
      <c r="T15" s="2885">
        <v>-1.3311894696876615e-11</v>
      </c>
    </row>
    <row r="16" ht="18" customHeight="1" x14ac:dyDescent="0.2">
      <c r="B16" s="2669" t="s">
        <v>2243</v>
      </c>
      <c r="C16" s="2541">
        <v>3455.013444397808</v>
      </c>
      <c r="D16" s="2559">
        <v>3455.0134443539378</v>
      </c>
      <c r="E16" s="2559">
        <v>-4.3870386434718966e-8</v>
      </c>
      <c r="F16" s="2886">
        <v>-1.2697602235341045e-9</v>
      </c>
      <c r="G16" s="2884">
        <v>-6.285915450574674e-11</v>
      </c>
      <c r="H16" s="2885">
        <v>-9.680506782164725e-11</v>
      </c>
      <c r="I16" s="2591">
        <v>84.67710940518113</v>
      </c>
      <c r="J16" s="2559">
        <v>84.67710940518113</v>
      </c>
      <c r="K16" s="2559">
        <v>0</v>
      </c>
      <c r="L16" s="2886">
        <v>0</v>
      </c>
      <c r="M16" s="2884">
        <v>0</v>
      </c>
      <c r="N16" s="2885">
        <v>0</v>
      </c>
      <c r="O16" s="2549">
        <v>46.83580711902166</v>
      </c>
      <c r="P16" s="2541">
        <v>46.83580711902166</v>
      </c>
      <c r="Q16" s="2559">
        <v>0</v>
      </c>
      <c r="R16" s="2886">
        <v>0</v>
      </c>
      <c r="S16" s="2884">
        <v>0</v>
      </c>
      <c r="T16" s="2885">
        <v>0</v>
      </c>
    </row>
    <row r="17" ht="18" customHeight="1" x14ac:dyDescent="0.2">
      <c r="B17" s="2669" t="s">
        <v>2244</v>
      </c>
      <c r="C17" s="2541"/>
      <c r="D17" s="2559"/>
      <c r="E17" s="2559"/>
      <c r="F17" s="2886"/>
      <c r="G17" s="2884" t="s">
        <v>2551</v>
      </c>
      <c r="H17" s="2885" t="s">
        <v>2551</v>
      </c>
      <c r="I17" s="2591"/>
      <c r="J17" s="2559"/>
      <c r="K17" s="2559"/>
      <c r="L17" s="2886"/>
      <c r="M17" s="2884" t="s">
        <v>2551</v>
      </c>
      <c r="N17" s="2885" t="s">
        <v>2551</v>
      </c>
      <c r="O17" s="2549"/>
      <c r="P17" s="2541"/>
      <c r="Q17" s="2559"/>
      <c r="R17" s="2886"/>
      <c r="S17" s="2884" t="s">
        <v>2551</v>
      </c>
      <c r="T17" s="2885" t="s">
        <v>2551</v>
      </c>
    </row>
    <row r="18" ht="18" customHeight="1" x14ac:dyDescent="0.2">
      <c r="B18" s="2667" t="s">
        <v>106</v>
      </c>
      <c r="C18" s="2541">
        <v>540.1468580034698</v>
      </c>
      <c r="D18" s="2559">
        <v>540.1468580034698</v>
      </c>
      <c r="E18" s="2559">
        <v>0</v>
      </c>
      <c r="F18" s="2886">
        <v>0</v>
      </c>
      <c r="G18" s="2884">
        <v>0</v>
      </c>
      <c r="H18" s="2885">
        <v>0</v>
      </c>
      <c r="I18" s="2591">
        <v>1042.0570392348</v>
      </c>
      <c r="J18" s="2559">
        <v>1042.1423726107175</v>
      </c>
      <c r="K18" s="2559">
        <v>0.08533337591757117</v>
      </c>
      <c r="L18" s="2886">
        <v>0.008188935221840919</v>
      </c>
      <c r="M18" s="2884">
        <v>0.0001222688993013867</v>
      </c>
      <c r="N18" s="2885">
        <v>0.00018829793659198515</v>
      </c>
      <c r="O18" s="2549">
        <v>0.044953457849999996</v>
      </c>
      <c r="P18" s="2541">
        <v>0.044953457849999996</v>
      </c>
      <c r="Q18" s="2559">
        <v>0</v>
      </c>
      <c r="R18" s="2886">
        <v>0</v>
      </c>
      <c r="S18" s="2884">
        <v>0</v>
      </c>
      <c r="T18" s="2885">
        <v>0</v>
      </c>
    </row>
    <row r="19" ht="18" customHeight="1" x14ac:dyDescent="0.2">
      <c r="B19" s="2669" t="s">
        <v>2245</v>
      </c>
      <c r="C19" s="2541" t="s">
        <v>107</v>
      </c>
      <c r="D19" s="2559" t="s">
        <v>107</v>
      </c>
      <c r="E19" s="2559" t="s">
        <v>2551</v>
      </c>
      <c r="F19" s="2886" t="s">
        <v>2551</v>
      </c>
      <c r="G19" s="2884" t="s">
        <v>2551</v>
      </c>
      <c r="H19" s="2885" t="s">
        <v>2551</v>
      </c>
      <c r="I19" s="2591">
        <v>252.81368319199998</v>
      </c>
      <c r="J19" s="2559">
        <v>252.81368319199998</v>
      </c>
      <c r="K19" s="2559">
        <v>0</v>
      </c>
      <c r="L19" s="2886">
        <v>0</v>
      </c>
      <c r="M19" s="2884">
        <v>0</v>
      </c>
      <c r="N19" s="2885">
        <v>0</v>
      </c>
      <c r="O19" s="2549" t="s">
        <v>109</v>
      </c>
      <c r="P19" s="2541" t="s">
        <v>109</v>
      </c>
      <c r="Q19" s="2559" t="s">
        <v>2551</v>
      </c>
      <c r="R19" s="2886" t="s">
        <v>2551</v>
      </c>
      <c r="S19" s="2884" t="s">
        <v>2551</v>
      </c>
      <c r="T19" s="2885" t="s">
        <v>2551</v>
      </c>
    </row>
    <row r="20" ht="18" customHeight="1" x14ac:dyDescent="0.2">
      <c r="B20" s="2670" t="s">
        <v>2246</v>
      </c>
      <c r="C20" s="2546">
        <v>540.1468580034698</v>
      </c>
      <c r="D20" s="2887">
        <v>540.1468580034698</v>
      </c>
      <c r="E20" s="2887">
        <v>0</v>
      </c>
      <c r="F20" s="2888">
        <v>0</v>
      </c>
      <c r="G20" s="2889">
        <v>0</v>
      </c>
      <c r="H20" s="2890">
        <v>0</v>
      </c>
      <c r="I20" s="2891">
        <v>789.2433560428</v>
      </c>
      <c r="J20" s="2887">
        <v>789.3286894187174</v>
      </c>
      <c r="K20" s="2887">
        <v>0.08533337591745749</v>
      </c>
      <c r="L20" s="2888">
        <v>0.010812048687405096</v>
      </c>
      <c r="M20" s="2889">
        <v>0.0001222688993012238</v>
      </c>
      <c r="N20" s="2890">
        <v>0.0001882979365917343</v>
      </c>
      <c r="O20" s="2554">
        <v>0.044953457849999996</v>
      </c>
      <c r="P20" s="2546">
        <v>0.044953457849999996</v>
      </c>
      <c r="Q20" s="2887">
        <v>0</v>
      </c>
      <c r="R20" s="2888">
        <v>0</v>
      </c>
      <c r="S20" s="2889">
        <v>0</v>
      </c>
      <c r="T20" s="2890">
        <v>0</v>
      </c>
    </row>
    <row r="21" ht="18" customHeight="1" x14ac:dyDescent="0.2">
      <c r="B21" s="2671" t="s">
        <v>2305</v>
      </c>
      <c r="C21" s="2570" t="s">
        <v>107</v>
      </c>
      <c r="D21" s="2570" t="s">
        <v>107</v>
      </c>
      <c r="E21" s="2892" t="s">
        <v>2551</v>
      </c>
      <c r="F21" s="2893" t="s">
        <v>2551</v>
      </c>
      <c r="G21" s="2894" t="s">
        <v>2551</v>
      </c>
      <c r="H21" s="2895" t="s">
        <v>2551</v>
      </c>
      <c r="I21" s="2896"/>
      <c r="J21" s="2897"/>
      <c r="K21" s="2897"/>
      <c r="L21" s="2898"/>
      <c r="M21" s="2898"/>
      <c r="N21" s="2898"/>
      <c r="O21" s="2897"/>
      <c r="P21" s="2897"/>
      <c r="Q21" s="2897"/>
      <c r="R21" s="2898"/>
      <c r="S21" s="2898"/>
      <c r="T21" s="2898"/>
    </row>
    <row r="22" ht="18" customHeight="1" x14ac:dyDescent="0.2">
      <c r="B22" s="2899" t="s">
        <v>2248</v>
      </c>
      <c r="C22" s="2559">
        <v>2769.1546868493606</v>
      </c>
      <c r="D22" s="2559">
        <v>2769.5691996173555</v>
      </c>
      <c r="E22" s="2559">
        <v>0.4145127679948928</v>
      </c>
      <c r="F22" s="2883">
        <v>0.014968927881255697</v>
      </c>
      <c r="G22" s="2884">
        <v>0.0005939296241843699</v>
      </c>
      <c r="H22" s="2885">
        <v>0.000914670233835185</v>
      </c>
      <c r="I22" s="2591">
        <v>44.758</v>
      </c>
      <c r="J22" s="2559">
        <v>44.758</v>
      </c>
      <c r="K22" s="2559">
        <v>0</v>
      </c>
      <c r="L22" s="2883">
        <v>0</v>
      </c>
      <c r="M22" s="2884">
        <v>0</v>
      </c>
      <c r="N22" s="2885">
        <v>0</v>
      </c>
      <c r="O22" s="2591">
        <v>82.21847294861182</v>
      </c>
      <c r="P22" s="2559">
        <v>82.21847294861182</v>
      </c>
      <c r="Q22" s="2559">
        <v>0</v>
      </c>
      <c r="R22" s="2883">
        <v>0</v>
      </c>
      <c r="S22" s="2884">
        <v>0</v>
      </c>
      <c r="T22" s="2885">
        <v>0</v>
      </c>
    </row>
    <row r="23" ht="18" customHeight="1" x14ac:dyDescent="0.2">
      <c r="B23" s="2674" t="s">
        <v>2249</v>
      </c>
      <c r="C23" s="2559">
        <v>648.5409744099652</v>
      </c>
      <c r="D23" s="2559">
        <v>648.5409744099652</v>
      </c>
      <c r="E23" s="2559">
        <v>0</v>
      </c>
      <c r="F23" s="2886">
        <v>0</v>
      </c>
      <c r="G23" s="2884">
        <v>0</v>
      </c>
      <c r="H23" s="2885">
        <v>0</v>
      </c>
      <c r="I23" s="2591" t="s">
        <v>84</v>
      </c>
      <c r="J23" s="2559" t="s">
        <v>84</v>
      </c>
      <c r="K23" s="2559" t="s">
        <v>2551</v>
      </c>
      <c r="L23" s="2886" t="s">
        <v>2551</v>
      </c>
      <c r="M23" s="2884" t="s">
        <v>2551</v>
      </c>
      <c r="N23" s="2885" t="s">
        <v>2551</v>
      </c>
      <c r="O23" s="2549" t="s">
        <v>84</v>
      </c>
      <c r="P23" s="2541" t="s">
        <v>84</v>
      </c>
      <c r="Q23" s="2559" t="s">
        <v>2551</v>
      </c>
      <c r="R23" s="2886" t="s">
        <v>2551</v>
      </c>
      <c r="S23" s="2884" t="s">
        <v>2551</v>
      </c>
      <c r="T23" s="2885" t="s">
        <v>2551</v>
      </c>
    </row>
    <row r="24" ht="18" customHeight="1" x14ac:dyDescent="0.2">
      <c r="B24" s="2674" t="s">
        <v>828</v>
      </c>
      <c r="C24" s="2559">
        <v>181.79597331159067</v>
      </c>
      <c r="D24" s="2559">
        <v>181.7959733115907</v>
      </c>
      <c r="E24" s="2559">
        <v>2.8421709430404e-14</v>
      </c>
      <c r="F24" s="2886">
        <v>1.56338498112334e-14</v>
      </c>
      <c r="G24" s="2884">
        <v>4.07237038375e-17</v>
      </c>
      <c r="H24" s="2885">
        <v>6.27157801108e-17</v>
      </c>
      <c r="I24" s="2591">
        <v>44.758</v>
      </c>
      <c r="J24" s="2559">
        <v>44.758</v>
      </c>
      <c r="K24" s="2559">
        <v>0</v>
      </c>
      <c r="L24" s="2886">
        <v>0</v>
      </c>
      <c r="M24" s="2884">
        <v>0</v>
      </c>
      <c r="N24" s="2885">
        <v>0</v>
      </c>
      <c r="O24" s="2549" t="s">
        <v>109</v>
      </c>
      <c r="P24" s="2541" t="s">
        <v>109</v>
      </c>
      <c r="Q24" s="2559" t="s">
        <v>2551</v>
      </c>
      <c r="R24" s="2886" t="s">
        <v>2551</v>
      </c>
      <c r="S24" s="2884" t="s">
        <v>2551</v>
      </c>
      <c r="T24" s="2885" t="s">
        <v>2551</v>
      </c>
    </row>
    <row r="25" ht="18" customHeight="1" x14ac:dyDescent="0.2">
      <c r="B25" s="2674" t="s">
        <v>608</v>
      </c>
      <c r="C25" s="2559">
        <v>1901.166232076156</v>
      </c>
      <c r="D25" s="2559">
        <v>1901.16623207616</v>
      </c>
      <c r="E25" s="2559">
        <v>4.092726157978177e-12</v>
      </c>
      <c r="F25" s="2886">
        <v>2.152745030353681e-13</v>
      </c>
      <c r="G25" s="2884">
        <v>5.8642133525968e-15</v>
      </c>
      <c r="H25" s="2885">
        <v>9.031072335961e-15</v>
      </c>
      <c r="I25" s="2591" t="s">
        <v>109</v>
      </c>
      <c r="J25" s="2559" t="s">
        <v>109</v>
      </c>
      <c r="K25" s="2559" t="s">
        <v>2551</v>
      </c>
      <c r="L25" s="2886" t="s">
        <v>2551</v>
      </c>
      <c r="M25" s="2884" t="s">
        <v>2551</v>
      </c>
      <c r="N25" s="2885" t="s">
        <v>2551</v>
      </c>
      <c r="O25" s="2549"/>
      <c r="P25" s="2541"/>
      <c r="Q25" s="2559"/>
      <c r="R25" s="2886"/>
      <c r="S25" s="2884" t="s">
        <v>2551</v>
      </c>
      <c r="T25" s="2885" t="s">
        <v>2551</v>
      </c>
    </row>
    <row r="26" ht="18" customHeight="1" x14ac:dyDescent="0.2">
      <c r="B26" s="2676" t="s">
        <v>2306</v>
      </c>
      <c r="C26" s="2559">
        <v>15.601507051648888</v>
      </c>
      <c r="D26" s="2559">
        <v>16.0160198196393</v>
      </c>
      <c r="E26" s="2559">
        <v>0.4145127679904128</v>
      </c>
      <c r="F26" s="2886">
        <v>2.6568764582688433</v>
      </c>
      <c r="G26" s="2884">
        <v>0.0005939296241779507</v>
      </c>
      <c r="H26" s="2885">
        <v>0.0009146702338252994</v>
      </c>
      <c r="I26" s="2591" t="s">
        <v>109</v>
      </c>
      <c r="J26" s="2559" t="s">
        <v>109</v>
      </c>
      <c r="K26" s="2559" t="s">
        <v>2551</v>
      </c>
      <c r="L26" s="2886" t="s">
        <v>2551</v>
      </c>
      <c r="M26" s="2884" t="s">
        <v>2551</v>
      </c>
      <c r="N26" s="2885" t="s">
        <v>2551</v>
      </c>
      <c r="O26" s="2549" t="s">
        <v>109</v>
      </c>
      <c r="P26" s="2541" t="s">
        <v>109</v>
      </c>
      <c r="Q26" s="2559" t="s">
        <v>2551</v>
      </c>
      <c r="R26" s="2886" t="s">
        <v>2551</v>
      </c>
      <c r="S26" s="2884" t="s">
        <v>2551</v>
      </c>
      <c r="T26" s="2885" t="s">
        <v>2551</v>
      </c>
    </row>
    <row r="27" ht="18" customHeight="1" x14ac:dyDescent="0.2">
      <c r="B27" s="2676" t="s">
        <v>2552</v>
      </c>
      <c r="C27" s="189"/>
      <c r="D27" s="189"/>
      <c r="E27" s="189"/>
      <c r="F27" s="2900"/>
      <c r="G27" s="2901"/>
      <c r="H27" s="2902"/>
      <c r="I27" s="2679"/>
      <c r="J27" s="2679"/>
      <c r="K27" s="2679"/>
      <c r="L27" s="2903"/>
      <c r="M27" s="2903"/>
      <c r="N27" s="2903"/>
      <c r="O27" s="2549" t="s">
        <v>84</v>
      </c>
      <c r="P27" s="2541" t="s">
        <v>84</v>
      </c>
      <c r="Q27" s="2559" t="s">
        <v>2551</v>
      </c>
      <c r="R27" s="2886" t="s">
        <v>2551</v>
      </c>
      <c r="S27" s="2884" t="s">
        <v>2551</v>
      </c>
      <c r="T27" s="2885" t="s">
        <v>2551</v>
      </c>
    </row>
    <row r="28" ht="18" customHeight="1" x14ac:dyDescent="0.2">
      <c r="B28" s="2676" t="s">
        <v>2309</v>
      </c>
      <c r="C28" s="2541"/>
      <c r="D28" s="2559"/>
      <c r="E28" s="2559"/>
      <c r="F28" s="2886"/>
      <c r="G28" s="2904" t="s">
        <v>2551</v>
      </c>
      <c r="H28" s="2905" t="s">
        <v>2551</v>
      </c>
      <c r="I28" s="2591"/>
      <c r="J28" s="2559"/>
      <c r="K28" s="2559"/>
      <c r="L28" s="2886"/>
      <c r="M28" s="2884" t="s">
        <v>2551</v>
      </c>
      <c r="N28" s="2885" t="s">
        <v>2551</v>
      </c>
      <c r="O28" s="2549">
        <v>82.21847294861182</v>
      </c>
      <c r="P28" s="2541">
        <v>82.21847294861182</v>
      </c>
      <c r="Q28" s="2559">
        <v>0</v>
      </c>
      <c r="R28" s="2886">
        <v>0</v>
      </c>
      <c r="S28" s="2884">
        <v>0</v>
      </c>
      <c r="T28" s="2885">
        <v>0</v>
      </c>
    </row>
    <row r="29" ht="18" customHeight="1" x14ac:dyDescent="0.2">
      <c r="B29" s="2671" t="s">
        <v>2310</v>
      </c>
      <c r="C29" s="2570">
        <v>22.05</v>
      </c>
      <c r="D29" s="2570">
        <v>22.05</v>
      </c>
      <c r="E29" s="2892">
        <v>0</v>
      </c>
      <c r="F29" s="2893">
        <v>0</v>
      </c>
      <c r="G29" s="2894">
        <v>0</v>
      </c>
      <c r="H29" s="2895">
        <v>0</v>
      </c>
      <c r="I29" s="2568" t="s">
        <v>109</v>
      </c>
      <c r="J29" s="2570" t="s">
        <v>109</v>
      </c>
      <c r="K29" s="2892" t="s">
        <v>2551</v>
      </c>
      <c r="L29" s="2893" t="s">
        <v>2551</v>
      </c>
      <c r="M29" s="2894" t="s">
        <v>2551</v>
      </c>
      <c r="N29" s="2895" t="s">
        <v>2551</v>
      </c>
      <c r="O29" s="2568" t="s">
        <v>109</v>
      </c>
      <c r="P29" s="2570" t="s">
        <v>109</v>
      </c>
      <c r="Q29" s="2892" t="s">
        <v>2551</v>
      </c>
      <c r="R29" s="2893" t="s">
        <v>2551</v>
      </c>
      <c r="S29" s="2894" t="s">
        <v>2551</v>
      </c>
      <c r="T29" s="2895" t="s">
        <v>2551</v>
      </c>
    </row>
    <row r="30" ht="18" customHeight="1" x14ac:dyDescent="0.2">
      <c r="B30" s="2906" t="s">
        <v>2254</v>
      </c>
      <c r="C30" s="2907">
        <v>394.76661750439604</v>
      </c>
      <c r="D30" s="2908">
        <v>394.76661750439604</v>
      </c>
      <c r="E30" s="2559">
        <v>0</v>
      </c>
      <c r="F30" s="2909">
        <v>0</v>
      </c>
      <c r="G30" s="2910">
        <v>0</v>
      </c>
      <c r="H30" s="2911">
        <v>0</v>
      </c>
      <c r="I30" s="2912">
        <v>31618.853412686625</v>
      </c>
      <c r="J30" s="2908">
        <v>31641.528730311962</v>
      </c>
      <c r="K30" s="2559">
        <v>22.675317625336902</v>
      </c>
      <c r="L30" s="2909">
        <v>0.07171454742327484</v>
      </c>
      <c r="M30" s="2910">
        <v>0.032490055591347905</v>
      </c>
      <c r="N30" s="2911">
        <v>0.05003570378538868</v>
      </c>
      <c r="O30" s="2912">
        <v>4794.05934036809</v>
      </c>
      <c r="P30" s="2908">
        <v>4612.865182391845</v>
      </c>
      <c r="Q30" s="2559">
        <v>-181.19415797624424</v>
      </c>
      <c r="R30" s="2909">
        <v>-3.779556011134649</v>
      </c>
      <c r="S30" s="2910">
        <v>-0.2596218656226291</v>
      </c>
      <c r="T30" s="2911">
        <v>-0.3998258090996676</v>
      </c>
    </row>
    <row r="31" ht="18" customHeight="1" x14ac:dyDescent="0.2">
      <c r="B31" s="2667" t="s">
        <v>2255</v>
      </c>
      <c r="C31" s="189"/>
      <c r="D31" s="189"/>
      <c r="E31" s="189"/>
      <c r="F31" s="2900"/>
      <c r="G31" s="2901"/>
      <c r="H31" s="2902"/>
      <c r="I31" s="2591">
        <v>30747.428602974396</v>
      </c>
      <c r="J31" s="2559">
        <v>30780.577856342796</v>
      </c>
      <c r="K31" s="2913">
        <v>33.14925336839951</v>
      </c>
      <c r="L31" s="2914">
        <v>0.10781146546086386</v>
      </c>
      <c r="M31" s="2915">
        <v>0.04749750819576337</v>
      </c>
      <c r="N31" s="2916">
        <v>0.07314765110036214</v>
      </c>
      <c r="O31" s="2917"/>
      <c r="P31" s="189"/>
      <c r="Q31" s="189"/>
      <c r="R31" s="2900"/>
      <c r="S31" s="2901"/>
      <c r="T31" s="2902"/>
    </row>
    <row r="32" ht="18" customHeight="1" x14ac:dyDescent="0.2">
      <c r="B32" s="2667" t="s">
        <v>2256</v>
      </c>
      <c r="C32" s="49"/>
      <c r="D32" s="49"/>
      <c r="E32" s="49"/>
      <c r="F32" s="2918"/>
      <c r="G32" s="2901"/>
      <c r="H32" s="2902"/>
      <c r="I32" s="2591">
        <v>850.2319454462436</v>
      </c>
      <c r="J32" s="2541">
        <v>839.7580097031782</v>
      </c>
      <c r="K32" s="2561">
        <v>-10.47393574306534</v>
      </c>
      <c r="L32" s="2919">
        <v>-1.2318915796051515</v>
      </c>
      <c r="M32" s="2915">
        <v>-0.01500745260441937</v>
      </c>
      <c r="N32" s="2916">
        <v>-0.023111947314979488</v>
      </c>
      <c r="O32" s="2549">
        <v>36.45036873477036</v>
      </c>
      <c r="P32" s="2541">
        <v>39.08585672311272</v>
      </c>
      <c r="Q32" s="2561">
        <v>2.635487988342362</v>
      </c>
      <c r="R32" s="2919">
        <v>7.230346577614577</v>
      </c>
      <c r="S32" s="2915">
        <v>0.003776227202916669</v>
      </c>
      <c r="T32" s="2916">
        <v>0.005815508232056753</v>
      </c>
    </row>
    <row r="33" ht="18" customHeight="1" x14ac:dyDescent="0.2">
      <c r="B33" s="2667" t="s">
        <v>2257</v>
      </c>
      <c r="C33" s="49"/>
      <c r="D33" s="49"/>
      <c r="E33" s="49"/>
      <c r="F33" s="2918"/>
      <c r="G33" s="2920"/>
      <c r="H33" s="2921"/>
      <c r="I33" s="2549" t="s">
        <v>84</v>
      </c>
      <c r="J33" s="2541" t="s">
        <v>84</v>
      </c>
      <c r="K33" s="2561" t="s">
        <v>2551</v>
      </c>
      <c r="L33" s="2919" t="s">
        <v>2551</v>
      </c>
      <c r="M33" s="2922" t="s">
        <v>2551</v>
      </c>
      <c r="N33" s="2923" t="s">
        <v>2551</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2551</v>
      </c>
      <c r="L34" s="2919" t="s">
        <v>2551</v>
      </c>
      <c r="M34" s="2915" t="s">
        <v>2551</v>
      </c>
      <c r="N34" s="2916" t="s">
        <v>2551</v>
      </c>
      <c r="O34" s="2549">
        <v>4754.080867408957</v>
      </c>
      <c r="P34" s="2541">
        <v>4570.25122144437</v>
      </c>
      <c r="Q34" s="2561">
        <v>-183.82964596458714</v>
      </c>
      <c r="R34" s="2919">
        <v>-3.8667757468075417</v>
      </c>
      <c r="S34" s="2915">
        <v>-0.26339809282554655</v>
      </c>
      <c r="T34" s="2916">
        <v>-0.4056413173317255</v>
      </c>
    </row>
    <row r="35" ht="18" customHeight="1" x14ac:dyDescent="0.2">
      <c r="B35" s="2667" t="s">
        <v>2259</v>
      </c>
      <c r="C35" s="49"/>
      <c r="D35" s="49"/>
      <c r="E35" s="49"/>
      <c r="F35" s="2918"/>
      <c r="G35" s="2901"/>
      <c r="H35" s="2902"/>
      <c r="I35" s="2591" t="s">
        <v>177</v>
      </c>
      <c r="J35" s="2541" t="s">
        <v>177</v>
      </c>
      <c r="K35" s="2561" t="s">
        <v>2551</v>
      </c>
      <c r="L35" s="2919" t="s">
        <v>2551</v>
      </c>
      <c r="M35" s="2915" t="s">
        <v>2551</v>
      </c>
      <c r="N35" s="2916" t="s">
        <v>2551</v>
      </c>
      <c r="O35" s="2549" t="s">
        <v>177</v>
      </c>
      <c r="P35" s="2541" t="s">
        <v>177</v>
      </c>
      <c r="Q35" s="2561" t="s">
        <v>2551</v>
      </c>
      <c r="R35" s="2919" t="s">
        <v>2551</v>
      </c>
      <c r="S35" s="2915" t="s">
        <v>2551</v>
      </c>
      <c r="T35" s="2916" t="s">
        <v>2551</v>
      </c>
    </row>
    <row r="36" ht="18" customHeight="1" x14ac:dyDescent="0.2">
      <c r="B36" s="2667" t="s">
        <v>2260</v>
      </c>
      <c r="C36" s="49"/>
      <c r="D36" s="49"/>
      <c r="E36" s="49"/>
      <c r="F36" s="2918"/>
      <c r="G36" s="2901"/>
      <c r="H36" s="2902"/>
      <c r="I36" s="2591">
        <v>21.192864265988437</v>
      </c>
      <c r="J36" s="2541">
        <v>21.192864265988437</v>
      </c>
      <c r="K36" s="2561">
        <v>0</v>
      </c>
      <c r="L36" s="2919">
        <v>0</v>
      </c>
      <c r="M36" s="2915">
        <v>0</v>
      </c>
      <c r="N36" s="2916">
        <v>0</v>
      </c>
      <c r="O36" s="2549">
        <v>3.5281042243625125</v>
      </c>
      <c r="P36" s="2541">
        <v>3.5281042243625125</v>
      </c>
      <c r="Q36" s="2561">
        <v>0</v>
      </c>
      <c r="R36" s="2919">
        <v>0</v>
      </c>
      <c r="S36" s="2915">
        <v>0</v>
      </c>
      <c r="T36" s="2916">
        <v>0</v>
      </c>
    </row>
    <row r="37" ht="18" customHeight="1" x14ac:dyDescent="0.2">
      <c r="B37" s="2667" t="s">
        <v>946</v>
      </c>
      <c r="C37" s="2541">
        <v>343.6384543696133</v>
      </c>
      <c r="D37" s="2541">
        <v>343.6384543696133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51.1281631347827</v>
      </c>
      <c r="D38" s="2541">
        <v>51.1281631347827</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2551</v>
      </c>
      <c r="F39" s="2919" t="s">
        <v>2551</v>
      </c>
      <c r="G39" s="2915" t="s">
        <v>2551</v>
      </c>
      <c r="H39" s="2916" t="s">
        <v>2551</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2551</v>
      </c>
      <c r="H40" s="2929" t="s">
        <v>2551</v>
      </c>
      <c r="I40" s="2568"/>
      <c r="J40" s="2570"/>
      <c r="K40" s="2571"/>
      <c r="L40" s="2927"/>
      <c r="M40" s="2928" t="s">
        <v>2551</v>
      </c>
      <c r="N40" s="2929" t="s">
        <v>2551</v>
      </c>
      <c r="O40" s="2568"/>
      <c r="P40" s="2570"/>
      <c r="Q40" s="2571"/>
      <c r="R40" s="2927"/>
      <c r="S40" s="2928" t="s">
        <v>2551</v>
      </c>
      <c r="T40" s="2929" t="s">
        <v>2551</v>
      </c>
    </row>
    <row r="41" ht="18" customHeight="1" x14ac:dyDescent="0.2">
      <c r="B41" s="2930" t="s">
        <v>2553</v>
      </c>
      <c r="C41" s="2559">
        <v>-25846.50339822391</v>
      </c>
      <c r="D41" s="2559">
        <v>-24766.77924571015</v>
      </c>
      <c r="E41" s="2931">
        <v>1079.7241525137615</v>
      </c>
      <c r="F41" s="2932">
        <v>-4.177447664305558</v>
      </c>
      <c r="G41" s="2901"/>
      <c r="H41" s="2932">
        <v>2.382535881426522</v>
      </c>
      <c r="I41" s="2591">
        <v>64.62262026019668</v>
      </c>
      <c r="J41" s="2559">
        <v>65.460811575057</v>
      </c>
      <c r="K41" s="2931">
        <v>0.8381913148603104</v>
      </c>
      <c r="L41" s="2932">
        <v>1.29705559985871</v>
      </c>
      <c r="M41" s="2901"/>
      <c r="N41" s="2932">
        <v>0.0018495658159590092</v>
      </c>
      <c r="O41" s="2591">
        <v>295.1104203902707</v>
      </c>
      <c r="P41" s="2559">
        <v>228.02997945311802</v>
      </c>
      <c r="Q41" s="2931">
        <v>-67.08044093715267</v>
      </c>
      <c r="R41" s="2932">
        <v>-22.73062430274123</v>
      </c>
      <c r="S41" s="2901"/>
      <c r="T41" s="2933">
        <v>-0.14802073020464532</v>
      </c>
      <c r="U41" s="2934"/>
    </row>
    <row r="42" ht="18" customHeight="1" x14ac:dyDescent="0.2">
      <c r="B42" s="2667" t="s">
        <v>1322</v>
      </c>
      <c r="C42" s="2541">
        <v>-23531.98227575075</v>
      </c>
      <c r="D42" s="2541">
        <v>-23568.446127213887</v>
      </c>
      <c r="E42" s="2584">
        <v>-36.46385146313696</v>
      </c>
      <c r="F42" s="2935">
        <v>0.15495444045405496</v>
      </c>
      <c r="G42" s="2901"/>
      <c r="H42" s="2935">
        <v>-0.08046169411295402</v>
      </c>
      <c r="I42" s="2549">
        <v>14.728164747705115</v>
      </c>
      <c r="J42" s="2541">
        <v>15.528983073963044</v>
      </c>
      <c r="K42" s="2584">
        <v>0.8008183262579287</v>
      </c>
      <c r="L42" s="2935">
        <v>5.43732596678557</v>
      </c>
      <c r="M42" s="2901"/>
      <c r="N42" s="2935">
        <v>0.0017670980058854691</v>
      </c>
      <c r="O42" s="2549">
        <v>238.10683758952717</v>
      </c>
      <c r="P42" s="2541">
        <v>166.9444454400338</v>
      </c>
      <c r="Q42" s="2584">
        <v>-71.16239214949337</v>
      </c>
      <c r="R42" s="2935">
        <v>-29.88674868387037</v>
      </c>
      <c r="S42" s="2901"/>
      <c r="T42" s="2936">
        <v>-0.1570280263802398</v>
      </c>
      <c r="U42" s="2934"/>
    </row>
    <row r="43" ht="18" customHeight="1" x14ac:dyDescent="0.2">
      <c r="B43" s="2667" t="s">
        <v>1325</v>
      </c>
      <c r="C43" s="2541">
        <v>476.3300956430163</v>
      </c>
      <c r="D43" s="2541">
        <v>434.87349281569925</v>
      </c>
      <c r="E43" s="2584">
        <v>-41.456602827317056</v>
      </c>
      <c r="F43" s="2935">
        <v>-8.70333476858169</v>
      </c>
      <c r="G43" s="2901"/>
      <c r="H43" s="2935">
        <v>-0.09147877587824192</v>
      </c>
      <c r="I43" s="2549" t="s">
        <v>916</v>
      </c>
      <c r="J43" s="2541" t="s">
        <v>916</v>
      </c>
      <c r="K43" s="2584" t="s">
        <v>2551</v>
      </c>
      <c r="L43" s="2935" t="s">
        <v>2551</v>
      </c>
      <c r="M43" s="2901"/>
      <c r="N43" s="2935" t="s">
        <v>2551</v>
      </c>
      <c r="O43" s="2549">
        <v>7.47180908964755</v>
      </c>
      <c r="P43" s="2541">
        <v>7.4726599670978455</v>
      </c>
      <c r="Q43" s="2584">
        <v>0.0008508774502953287</v>
      </c>
      <c r="R43" s="2935">
        <v>0.011387837136714972</v>
      </c>
      <c r="S43" s="2901"/>
      <c r="T43" s="2936">
        <v>0.0000018775592370566096</v>
      </c>
      <c r="U43" s="2934"/>
    </row>
    <row r="44" ht="18" customHeight="1" x14ac:dyDescent="0.2">
      <c r="B44" s="2667" t="s">
        <v>1328</v>
      </c>
      <c r="C44" s="2541">
        <v>894.7734559517847</v>
      </c>
      <c r="D44" s="2541">
        <v>2065.010137066097</v>
      </c>
      <c r="E44" s="2584">
        <v>1170.236681114312</v>
      </c>
      <c r="F44" s="2935">
        <v>130.7858065446871</v>
      </c>
      <c r="G44" s="2901"/>
      <c r="H44" s="2935">
        <v>2.5822622157938615</v>
      </c>
      <c r="I44" s="2549">
        <v>49.89445551249157</v>
      </c>
      <c r="J44" s="2541">
        <v>49.931828501093946</v>
      </c>
      <c r="K44" s="2584">
        <v>0.03737298860237814</v>
      </c>
      <c r="L44" s="2935">
        <v>0.07490409148371496</v>
      </c>
      <c r="M44" s="2901"/>
      <c r="N44" s="2935">
        <v>0.00008246781007353217</v>
      </c>
      <c r="O44" s="2549">
        <v>49.17975371526639</v>
      </c>
      <c r="P44" s="2541">
        <v>49.19533087970562</v>
      </c>
      <c r="Q44" s="2584">
        <v>0.015577164439228852</v>
      </c>
      <c r="R44" s="2935">
        <v>0.031673937469095914</v>
      </c>
      <c r="S44" s="2901"/>
      <c r="T44" s="2936">
        <v>0.00003437281005610455</v>
      </c>
      <c r="U44" s="2934"/>
    </row>
    <row r="45" ht="18" customHeight="1" x14ac:dyDescent="0.2">
      <c r="B45" s="2667" t="s">
        <v>2312</v>
      </c>
      <c r="C45" s="2541">
        <v>-8.7014014723816</v>
      </c>
      <c r="D45" s="2541">
        <v>-8.556068544776005</v>
      </c>
      <c r="E45" s="2584">
        <v>0.1453329276055939</v>
      </c>
      <c r="F45" s="2935">
        <v>-1.6702243663492964</v>
      </c>
      <c r="G45" s="2901"/>
      <c r="H45" s="2935">
        <v>0.0003206938679355673</v>
      </c>
      <c r="I45" s="2549" t="s">
        <v>118</v>
      </c>
      <c r="J45" s="2541" t="s">
        <v>118</v>
      </c>
      <c r="K45" s="2584" t="s">
        <v>2551</v>
      </c>
      <c r="L45" s="2935" t="s">
        <v>2551</v>
      </c>
      <c r="M45" s="2901"/>
      <c r="N45" s="2935" t="s">
        <v>2551</v>
      </c>
      <c r="O45" s="2549">
        <v>0.015896426445642358</v>
      </c>
      <c r="P45" s="2541">
        <v>0.015896426445585</v>
      </c>
      <c r="Q45" s="2584">
        <v>-5.73568970096972e-14</v>
      </c>
      <c r="R45" s="2935">
        <v>-3.6081629544746034e-10</v>
      </c>
      <c r="S45" s="2901"/>
      <c r="T45" s="2936">
        <v>-1.265646089834e-16</v>
      </c>
      <c r="U45" s="2934"/>
    </row>
    <row r="46" ht="18" customHeight="1" x14ac:dyDescent="0.2">
      <c r="B46" s="2667" t="s">
        <v>2313</v>
      </c>
      <c r="C46" s="2541">
        <v>81.65368893582416</v>
      </c>
      <c r="D46" s="2541">
        <v>68.99338947601609</v>
      </c>
      <c r="E46" s="2584">
        <v>-12.660299459808073</v>
      </c>
      <c r="F46" s="2935">
        <v>-15.504871396267783</v>
      </c>
      <c r="G46" s="2901"/>
      <c r="H46" s="2935">
        <v>-0.027936411038293505</v>
      </c>
      <c r="I46" s="2549" t="s">
        <v>118</v>
      </c>
      <c r="J46" s="2541" t="s">
        <v>118</v>
      </c>
      <c r="K46" s="2584" t="s">
        <v>2551</v>
      </c>
      <c r="L46" s="2935" t="s">
        <v>2551</v>
      </c>
      <c r="M46" s="2901"/>
      <c r="N46" s="2935" t="s">
        <v>2551</v>
      </c>
      <c r="O46" s="2549">
        <v>0.0026526493321234698</v>
      </c>
      <c r="P46" s="2541">
        <v>4.06817581980058</v>
      </c>
      <c r="Q46" s="2584">
        <v>4.065523170468457</v>
      </c>
      <c r="R46" s="2935">
        <v>153262.74457898168</v>
      </c>
      <c r="S46" s="2901"/>
      <c r="T46" s="2936">
        <v>0.008971045806339464</v>
      </c>
      <c r="U46" s="2934"/>
    </row>
    <row r="47" ht="18" customHeight="1" x14ac:dyDescent="0.2">
      <c r="B47" s="2667" t="s">
        <v>2314</v>
      </c>
      <c r="C47" s="2541">
        <v>17.652429083790132</v>
      </c>
      <c r="D47" s="2541">
        <v>17.575321305893233</v>
      </c>
      <c r="E47" s="2584">
        <v>-0.07710777789689871</v>
      </c>
      <c r="F47" s="2935">
        <v>-0.43681114667502174</v>
      </c>
      <c r="G47" s="2901"/>
      <c r="H47" s="2935">
        <v>-0.00017014720579207066</v>
      </c>
      <c r="I47" s="2549" t="s">
        <v>118</v>
      </c>
      <c r="J47" s="2541" t="s">
        <v>118</v>
      </c>
      <c r="K47" s="2584" t="s">
        <v>2551</v>
      </c>
      <c r="L47" s="2935" t="s">
        <v>2551</v>
      </c>
      <c r="M47" s="2901"/>
      <c r="N47" s="2935" t="s">
        <v>2551</v>
      </c>
      <c r="O47" s="2549">
        <v>0.33347092005176</v>
      </c>
      <c r="P47" s="2541">
        <v>0.333470920034535</v>
      </c>
      <c r="Q47" s="2584">
        <v>-1.722499920475684e-11</v>
      </c>
      <c r="R47" s="2935">
        <v>-5.165367703451697e-9</v>
      </c>
      <c r="S47" s="2901"/>
      <c r="T47" s="2936">
        <v>-3.80089475328778e-14</v>
      </c>
      <c r="U47" s="2934"/>
    </row>
    <row r="48" ht="18" customHeight="1" x14ac:dyDescent="0.2">
      <c r="B48" s="2667" t="s">
        <v>2315</v>
      </c>
      <c r="C48" s="2541">
        <v>-3776.2293906151963</v>
      </c>
      <c r="D48" s="2541">
        <v>-3776.229390615194</v>
      </c>
      <c r="E48" s="2584">
        <v>2.2737367544323206e-12</v>
      </c>
      <c r="F48" s="2935">
        <v>-6.02118282348811e-14</v>
      </c>
      <c r="G48" s="2901"/>
      <c r="H48" s="2935">
        <v>5.0172624088672e-15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2551</v>
      </c>
      <c r="I49" s="2939"/>
      <c r="J49" s="2940"/>
      <c r="K49" s="2941"/>
      <c r="L49" s="2942"/>
      <c r="M49" s="2943"/>
      <c r="N49" s="2942" t="s">
        <v>2551</v>
      </c>
      <c r="O49" s="2568"/>
      <c r="P49" s="2570"/>
      <c r="Q49" s="2611"/>
      <c r="R49" s="2937"/>
      <c r="S49" s="2938"/>
      <c r="T49" s="2944" t="s">
        <v>2551</v>
      </c>
      <c r="U49" s="2934"/>
    </row>
    <row r="50" ht="18" customHeight="1" x14ac:dyDescent="0.2">
      <c r="B50" s="2945" t="s">
        <v>2272</v>
      </c>
      <c r="C50" s="2559">
        <v>150.52565018590994</v>
      </c>
      <c r="D50" s="2559">
        <v>181.02026369355283</v>
      </c>
      <c r="E50" s="2559">
        <v>30.494613507642896</v>
      </c>
      <c r="F50" s="2883">
        <v>20.25874890424314</v>
      </c>
      <c r="G50" s="2884">
        <v>0.043693839463263794</v>
      </c>
      <c r="H50" s="2885">
        <v>0.06728988205278391</v>
      </c>
      <c r="I50" s="2559">
        <v>3200.0676792980576</v>
      </c>
      <c r="J50" s="2559">
        <v>3222.7541671238805</v>
      </c>
      <c r="K50" s="2559">
        <v>22.68648782582295</v>
      </c>
      <c r="L50" s="2883">
        <v>0.7089377506790508</v>
      </c>
      <c r="M50" s="2884">
        <v>0.032506060678498386</v>
      </c>
      <c r="N50" s="2885">
        <v>0.0500603521211685</v>
      </c>
      <c r="O50" s="2559">
        <v>103.45650723168976</v>
      </c>
      <c r="P50" s="2559">
        <v>103.14663414439713</v>
      </c>
      <c r="Q50" s="2559">
        <v>-0.30987308729262963</v>
      </c>
      <c r="R50" s="2883">
        <v>-0.29952015159246786</v>
      </c>
      <c r="S50" s="2884">
        <v>-0.00044399791873921135</v>
      </c>
      <c r="T50" s="2885">
        <v>-0.0006837707088836222</v>
      </c>
    </row>
    <row r="51" ht="18" customHeight="1" x14ac:dyDescent="0.2">
      <c r="B51" s="2667" t="s">
        <v>2317</v>
      </c>
      <c r="C51" s="49"/>
      <c r="D51" s="49"/>
      <c r="E51" s="189"/>
      <c r="F51" s="2918"/>
      <c r="G51" s="2920"/>
      <c r="H51" s="2921"/>
      <c r="I51" s="2559">
        <v>2795.490190331398</v>
      </c>
      <c r="J51" s="2559">
        <v>2814.459515701711</v>
      </c>
      <c r="K51" s="2559">
        <v>18.969325370313072</v>
      </c>
      <c r="L51" s="2883">
        <v>0.6785688404817586</v>
      </c>
      <c r="M51" s="2884">
        <v>0.027179969250934844</v>
      </c>
      <c r="N51" s="2885">
        <v>0.04185800441344606</v>
      </c>
      <c r="O51" s="2917"/>
      <c r="P51" s="189"/>
      <c r="Q51" s="1071"/>
      <c r="R51" s="2946"/>
      <c r="S51" s="2947"/>
      <c r="T51" s="2902"/>
    </row>
    <row r="52" ht="18" customHeight="1" x14ac:dyDescent="0.2">
      <c r="B52" s="2667" t="s">
        <v>2318</v>
      </c>
      <c r="C52" s="49"/>
      <c r="D52" s="49"/>
      <c r="E52" s="189"/>
      <c r="F52" s="2918"/>
      <c r="G52" s="2920"/>
      <c r="H52" s="2921"/>
      <c r="I52" s="2546">
        <v>3.190172053513849</v>
      </c>
      <c r="J52" s="2541">
        <v>3.190172053513849</v>
      </c>
      <c r="K52" s="2559">
        <v>0</v>
      </c>
      <c r="L52" s="2919">
        <v>0</v>
      </c>
      <c r="M52" s="2922">
        <v>0</v>
      </c>
      <c r="N52" s="2923">
        <v>0</v>
      </c>
      <c r="O52" s="2559">
        <v>1.8115619875310782</v>
      </c>
      <c r="P52" s="2559">
        <v>1.8115619875310782</v>
      </c>
      <c r="Q52" s="2559">
        <v>0</v>
      </c>
      <c r="R52" s="2883">
        <v>0</v>
      </c>
      <c r="S52" s="2884">
        <v>0</v>
      </c>
      <c r="T52" s="2885">
        <v>0</v>
      </c>
    </row>
    <row r="53" ht="18" customHeight="1" x14ac:dyDescent="0.2">
      <c r="B53" s="2683" t="s">
        <v>2319</v>
      </c>
      <c r="C53" s="2559">
        <v>150.52565018590994</v>
      </c>
      <c r="D53" s="2559">
        <v>181.02026369355283</v>
      </c>
      <c r="E53" s="2559">
        <v>30.494613507642896</v>
      </c>
      <c r="F53" s="2883">
        <v>20.25874890424314</v>
      </c>
      <c r="G53" s="2884">
        <v>0.043693839463263794</v>
      </c>
      <c r="H53" s="2885">
        <v>0.06728988205278391</v>
      </c>
      <c r="I53" s="2546">
        <v>137.28184330896022</v>
      </c>
      <c r="J53" s="2541">
        <v>137.301218830658</v>
      </c>
      <c r="K53" s="2559">
        <v>0.019375521697782006</v>
      </c>
      <c r="L53" s="2914">
        <v>0.01411368119101981</v>
      </c>
      <c r="M53" s="2915">
        <v>0.000027761982763535902</v>
      </c>
      <c r="N53" s="2916">
        <v>0.00004275432346201535</v>
      </c>
      <c r="O53" s="2559">
        <v>25.28820942748241</v>
      </c>
      <c r="P53" s="2559">
        <v>25.29053064497434</v>
      </c>
      <c r="Q53" s="2559">
        <v>0.0023212174919287065</v>
      </c>
      <c r="R53" s="2883">
        <v>0.00917905041313871</v>
      </c>
      <c r="S53" s="2884">
        <v>0.000003325928509513098</v>
      </c>
      <c r="T53" s="2885">
        <v>0.000005122034132736078</v>
      </c>
    </row>
    <row r="54" ht="18" customHeight="1" x14ac:dyDescent="0.2">
      <c r="B54" s="2667" t="s">
        <v>2276</v>
      </c>
      <c r="C54" s="486"/>
      <c r="D54" s="49"/>
      <c r="E54" s="189"/>
      <c r="F54" s="2918"/>
      <c r="G54" s="2920"/>
      <c r="H54" s="2921"/>
      <c r="I54" s="2541">
        <v>264.1054736041856</v>
      </c>
      <c r="J54" s="2541">
        <v>267.8032605379972</v>
      </c>
      <c r="K54" s="2559">
        <v>3.697786933811585</v>
      </c>
      <c r="L54" s="2883">
        <v>1.4001174922082273</v>
      </c>
      <c r="M54" s="2884">
        <v>0.005298329444799269</v>
      </c>
      <c r="N54" s="2885">
        <v>0.008159593384259292</v>
      </c>
      <c r="O54" s="2559">
        <v>76.35673581667626</v>
      </c>
      <c r="P54" s="2559">
        <v>76.04454151189171</v>
      </c>
      <c r="Q54" s="2559">
        <v>-0.3121943047845548</v>
      </c>
      <c r="R54" s="2883">
        <v>-0.4088628219180262</v>
      </c>
      <c r="S54" s="2884">
        <v>-0.00044732384724871933</v>
      </c>
      <c r="T54" s="2885">
        <v>-0.0006888927430163505</v>
      </c>
    </row>
    <row r="55" ht="18" customHeight="1" x14ac:dyDescent="0.2">
      <c r="B55" s="2667" t="s">
        <v>2321</v>
      </c>
      <c r="C55" s="2570"/>
      <c r="D55" s="2570"/>
      <c r="E55" s="2892"/>
      <c r="F55" s="2893"/>
      <c r="G55" s="2894" t="s">
        <v>2551</v>
      </c>
      <c r="H55" s="2895" t="s">
        <v>2551</v>
      </c>
      <c r="I55" s="2570"/>
      <c r="J55" s="2570"/>
      <c r="K55" s="2892"/>
      <c r="L55" s="2893"/>
      <c r="M55" s="2894" t="s">
        <v>2551</v>
      </c>
      <c r="N55" s="2895" t="s">
        <v>2551</v>
      </c>
      <c r="O55" s="2568"/>
      <c r="P55" s="2570"/>
      <c r="Q55" s="2570"/>
      <c r="R55" s="2948"/>
      <c r="S55" s="2949" t="s">
        <v>2551</v>
      </c>
      <c r="T55" s="2895" t="s">
        <v>2551</v>
      </c>
    </row>
    <row r="56" ht="18" customHeight="1" x14ac:dyDescent="0.2">
      <c r="B56" s="2950" t="s">
        <v>2554</v>
      </c>
      <c r="C56" s="2908">
        <v>1.328211666338228</v>
      </c>
      <c r="D56" s="2908">
        <v>1.328211666338228</v>
      </c>
      <c r="E56" s="2908">
        <v>0</v>
      </c>
      <c r="F56" s="2909">
        <v>0</v>
      </c>
      <c r="G56" s="2910">
        <v>0</v>
      </c>
      <c r="H56" s="2911">
        <v>0</v>
      </c>
      <c r="I56" s="2908">
        <v>2.0571600126083385</v>
      </c>
      <c r="J56" s="2908">
        <v>2.0571600126083394</v>
      </c>
      <c r="K56" s="2908">
        <v>8.881784197001e-16</v>
      </c>
      <c r="L56" s="2909">
        <v>4.31749797904138e-14</v>
      </c>
      <c r="M56" s="2910">
        <v>1.2726157449e-18</v>
      </c>
      <c r="N56" s="2911">
        <v>1.9598681285e-18</v>
      </c>
      <c r="O56" s="2912">
        <v>0.06868513951648215</v>
      </c>
      <c r="P56" s="2908">
        <v>0.06868513951648197</v>
      </c>
      <c r="Q56" s="2908">
        <v>-1.804112415016e-16</v>
      </c>
      <c r="R56" s="2951">
        <v>-2.626641552621368e-13</v>
      </c>
      <c r="S56" s="2952">
        <v>-2.585000732e-19</v>
      </c>
      <c r="T56" s="2911">
        <v>-3.980982136e-19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2555</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2122.3863098728852</v>
      </c>
      <c r="D59" s="2541">
        <v>2122.3863098393185</v>
      </c>
      <c r="E59" s="2559">
        <v>-3.356672095833346e-8</v>
      </c>
      <c r="F59" s="2883">
        <v>-1.5815556669484857e-9</v>
      </c>
      <c r="G59" s="2884">
        <v>-4.809567160095353e-11</v>
      </c>
      <c r="H59" s="2885">
        <v>-7.406884148962465e-11</v>
      </c>
      <c r="I59" s="2541">
        <v>2.1024424908346164</v>
      </c>
      <c r="J59" s="2541">
        <v>2.102442490906324</v>
      </c>
      <c r="K59" s="2559">
        <v>7.170752880369946e-11</v>
      </c>
      <c r="L59" s="2883">
        <v>3.4106773011057908e-9</v>
      </c>
      <c r="M59" s="2884">
        <v>1.027452684740844e-13</v>
      </c>
      <c r="N59" s="2885">
        <v>1.58230933285585e-13</v>
      </c>
      <c r="O59" s="2549">
        <v>17.704795913645714</v>
      </c>
      <c r="P59" s="2541">
        <v>17.704795913852948</v>
      </c>
      <c r="Q59" s="2559">
        <v>2.0723334159811202e-10</v>
      </c>
      <c r="R59" s="2961">
        <v>1.1704926880201421e-9</v>
      </c>
      <c r="S59" s="2962">
        <v>2.969317960679906e-13</v>
      </c>
      <c r="T59" s="2905">
        <v>4.572842712056758e-13</v>
      </c>
    </row>
    <row r="60" ht="18" customHeight="1" x14ac:dyDescent="0.2">
      <c r="B60" s="2963" t="s">
        <v>127</v>
      </c>
      <c r="C60" s="2541">
        <v>1258.34640834377</v>
      </c>
      <c r="D60" s="2541">
        <v>1258.3464083652</v>
      </c>
      <c r="E60" s="2559">
        <v>2.142996891052462e-8</v>
      </c>
      <c r="F60" s="2883">
        <v>1.703026191232242e-9</v>
      </c>
      <c r="G60" s="2884">
        <v>3.070567269345836e-11</v>
      </c>
      <c r="H60" s="2885">
        <v>4.728769820357333e-11</v>
      </c>
      <c r="I60" s="2541">
        <v>0.24674138658820002</v>
      </c>
      <c r="J60" s="2541">
        <v>0.24674138658820002</v>
      </c>
      <c r="K60" s="2559">
        <v>0</v>
      </c>
      <c r="L60" s="2883">
        <v>0</v>
      </c>
      <c r="M60" s="2884">
        <v>0</v>
      </c>
      <c r="N60" s="2885">
        <v>0</v>
      </c>
      <c r="O60" s="2549">
        <v>9.340923920839002</v>
      </c>
      <c r="P60" s="2541">
        <v>9.340923920839002</v>
      </c>
      <c r="Q60" s="2559">
        <v>0</v>
      </c>
      <c r="R60" s="2961">
        <v>0</v>
      </c>
      <c r="S60" s="2962">
        <v>0</v>
      </c>
      <c r="T60" s="2905">
        <v>0</v>
      </c>
    </row>
    <row r="61" ht="18" customHeight="1" x14ac:dyDescent="0.2">
      <c r="B61" s="2963" t="s">
        <v>2284</v>
      </c>
      <c r="C61" s="2541">
        <v>864.039901529115</v>
      </c>
      <c r="D61" s="2541">
        <v>864.0399014741188</v>
      </c>
      <c r="E61" s="2559">
        <v>-5.49962351215072e-8</v>
      </c>
      <c r="F61" s="2883">
        <v>-6.36501103990439e-9</v>
      </c>
      <c r="G61" s="2884">
        <v>-7.880069271515049e-11</v>
      </c>
      <c r="H61" s="2885">
        <v>-1.2135553624071622e-10</v>
      </c>
      <c r="I61" s="2541">
        <v>1.8557011042464162</v>
      </c>
      <c r="J61" s="2541">
        <v>1.855701104318124</v>
      </c>
      <c r="K61" s="2559">
        <v>7.170775084830439e-11</v>
      </c>
      <c r="L61" s="2883">
        <v>3.864186462152496e-9</v>
      </c>
      <c r="M61" s="2884">
        <v>1.027455866280206e-13</v>
      </c>
      <c r="N61" s="2885">
        <v>1.582314232526171e-13</v>
      </c>
      <c r="O61" s="2549">
        <v>8.363871992806715</v>
      </c>
      <c r="P61" s="2541">
        <v>8.363871993013946</v>
      </c>
      <c r="Q61" s="2559">
        <v>2.0723156524127262e-10</v>
      </c>
      <c r="R61" s="2961">
        <v>2.477698910498637e-9</v>
      </c>
      <c r="S61" s="2962">
        <v>2.969292508365008e-13</v>
      </c>
      <c r="T61" s="2905">
        <v>4.572803514694189e-13</v>
      </c>
    </row>
    <row r="62" ht="18" customHeight="1" x14ac:dyDescent="0.2">
      <c r="B62" s="2960" t="s">
        <v>129</v>
      </c>
      <c r="C62" s="2541" t="s">
        <v>84</v>
      </c>
      <c r="D62" s="2541" t="s">
        <v>84</v>
      </c>
      <c r="E62" s="2559" t="s">
        <v>2551</v>
      </c>
      <c r="F62" s="2883" t="s">
        <v>2551</v>
      </c>
      <c r="G62" s="2884" t="s">
        <v>2551</v>
      </c>
      <c r="H62" s="2885" t="s">
        <v>2551</v>
      </c>
      <c r="I62" s="2541" t="s">
        <v>84</v>
      </c>
      <c r="J62" s="2541" t="s">
        <v>84</v>
      </c>
      <c r="K62" s="2559" t="s">
        <v>2551</v>
      </c>
      <c r="L62" s="2883" t="s">
        <v>2551</v>
      </c>
      <c r="M62" s="2884" t="s">
        <v>2551</v>
      </c>
      <c r="N62" s="2885" t="s">
        <v>2551</v>
      </c>
      <c r="O62" s="2549" t="s">
        <v>84</v>
      </c>
      <c r="P62" s="2541" t="s">
        <v>84</v>
      </c>
      <c r="Q62" s="2559" t="s">
        <v>2551</v>
      </c>
      <c r="R62" s="2961" t="s">
        <v>2551</v>
      </c>
      <c r="S62" s="2962" t="s">
        <v>2551</v>
      </c>
      <c r="T62" s="2905" t="s">
        <v>2551</v>
      </c>
    </row>
    <row r="63" ht="18" customHeight="1" x14ac:dyDescent="0.2">
      <c r="B63" s="2960" t="s">
        <v>2556</v>
      </c>
      <c r="C63" s="2541">
        <v>3939.847186013976</v>
      </c>
      <c r="D63" s="2541">
        <v>3939.847186013976</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2557</v>
      </c>
      <c r="C64" s="2546" t="s">
        <v>84</v>
      </c>
      <c r="D64" s="2546" t="s">
        <v>84</v>
      </c>
      <c r="E64" s="2559" t="s">
        <v>2551</v>
      </c>
      <c r="F64" s="2886" t="s">
        <v>2551</v>
      </c>
      <c r="G64" s="2904" t="s">
        <v>2551</v>
      </c>
      <c r="H64" s="2905" t="s">
        <v>2551</v>
      </c>
      <c r="I64" s="2679"/>
      <c r="J64" s="2679"/>
      <c r="K64" s="2679"/>
      <c r="L64" s="2903"/>
      <c r="M64" s="2969"/>
      <c r="N64" s="2968"/>
      <c r="O64" s="2970"/>
      <c r="P64" s="2971"/>
      <c r="Q64" s="2964"/>
      <c r="R64" s="2972"/>
      <c r="S64" s="2973"/>
      <c r="T64" s="2974"/>
    </row>
    <row r="65" ht="18" customHeight="1" x14ac:dyDescent="0.2">
      <c r="B65" s="2975" t="s">
        <v>2286</v>
      </c>
      <c r="C65" s="2546">
        <v>6141.133761926157</v>
      </c>
      <c r="D65" s="2546">
        <v>6650.256264265958</v>
      </c>
      <c r="E65" s="2541">
        <v>509.12250233980103</v>
      </c>
      <c r="F65" s="2888">
        <v>8.290366601298643</v>
      </c>
      <c r="G65" s="2976">
        <v>0.7294900418657542</v>
      </c>
      <c r="H65" s="2977">
        <v>1.1234375252625222</v>
      </c>
      <c r="I65" s="2971"/>
      <c r="J65" s="2971"/>
      <c r="K65" s="2971"/>
      <c r="L65" s="2978"/>
      <c r="M65" s="2979"/>
      <c r="N65" s="2974"/>
      <c r="O65" s="2970"/>
      <c r="P65" s="2971"/>
      <c r="Q65" s="2980"/>
      <c r="R65" s="2972"/>
      <c r="S65" s="2973"/>
      <c r="T65" s="2974"/>
    </row>
    <row r="66" ht="18" customHeight="1" x14ac:dyDescent="0.25">
      <c r="B66" s="2981" t="s">
        <v>2558</v>
      </c>
      <c r="C66" s="2897"/>
      <c r="D66" s="2897"/>
      <c r="E66" s="2982"/>
      <c r="F66" s="2983"/>
      <c r="G66" s="2984"/>
      <c r="H66" s="2985"/>
      <c r="I66" s="271"/>
      <c r="J66" s="271"/>
      <c r="K66" s="271"/>
      <c r="L66" s="2938"/>
      <c r="M66" s="2986"/>
      <c r="N66" s="2987"/>
      <c r="O66" s="2568">
        <v>37.31678907234323</v>
      </c>
      <c r="P66" s="2570">
        <v>37.31965769822571</v>
      </c>
      <c r="Q66" s="2571">
        <v>0.002868625882484821</v>
      </c>
      <c r="R66" s="2988">
        <v>0.007687225921082421</v>
      </c>
      <c r="S66" s="2989">
        <v>0.000004110276024913081</v>
      </c>
      <c r="T66" s="2929">
        <v>0.000006329953886367098</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2559</v>
      </c>
      <c r="C68" s="2996" t="s">
        <v>115</v>
      </c>
      <c r="D68" s="2996" t="s">
        <v>115</v>
      </c>
      <c r="E68" s="2996" t="s">
        <v>2551</v>
      </c>
      <c r="F68" s="2997" t="s">
        <v>2551</v>
      </c>
      <c r="G68" s="2997" t="s">
        <v>2551</v>
      </c>
      <c r="H68" s="2998" t="s">
        <v>2551</v>
      </c>
      <c r="I68" s="2999"/>
      <c r="J68" s="2999"/>
      <c r="K68" s="2999"/>
      <c r="L68" s="3000"/>
      <c r="M68" s="3000"/>
      <c r="N68" s="3000"/>
      <c r="O68" s="2999"/>
      <c r="P68" s="2999"/>
      <c r="Q68" s="2999"/>
      <c r="R68" s="3000"/>
      <c r="S68" s="3000"/>
      <c r="T68" s="3001"/>
    </row>
    <row r="69" ht="15.75" customHeight="1" x14ac:dyDescent="0.2"/>
    <row r="70" ht="15.75" customHeight="1" x14ac:dyDescent="0.2">
      <c r="B70" s="2222" t="s">
        <v>2560</v>
      </c>
    </row>
    <row r="71" ht="15.75" customHeight="1" x14ac:dyDescent="0.2">
      <c r="B71" s="2222" t="s">
        <v>2561</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2537</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2538</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2562</v>
      </c>
      <c r="V7" s="3006"/>
      <c r="W7" s="3006"/>
      <c r="X7" s="3006"/>
      <c r="Y7" s="3006"/>
      <c r="Z7" s="3006"/>
      <c r="AA7" s="3006" t="s">
        <v>2563</v>
      </c>
      <c r="AB7" s="3006"/>
      <c r="AC7" s="3006"/>
      <c r="AD7" s="3006"/>
      <c r="AE7" s="3006"/>
      <c r="AF7" s="3006"/>
    </row>
    <row r="8" ht="80.1" customHeight="1" x14ac:dyDescent="0.2">
      <c r="B8" s="3008" t="s">
        <v>67</v>
      </c>
      <c r="C8" s="3009" t="s">
        <v>2542</v>
      </c>
      <c r="D8" s="3010" t="s">
        <v>2543</v>
      </c>
      <c r="E8" s="3010" t="s">
        <v>2544</v>
      </c>
      <c r="F8" s="3010" t="s">
        <v>2564</v>
      </c>
      <c r="G8" s="2867" t="s">
        <v>2546</v>
      </c>
      <c r="H8" s="2868" t="s">
        <v>2547</v>
      </c>
      <c r="I8" s="3010" t="s">
        <v>2542</v>
      </c>
      <c r="J8" s="3010" t="s">
        <v>2543</v>
      </c>
      <c r="K8" s="3010" t="s">
        <v>2544</v>
      </c>
      <c r="L8" s="3010" t="s">
        <v>2564</v>
      </c>
      <c r="M8" s="2867" t="s">
        <v>2546</v>
      </c>
      <c r="N8" s="2868" t="s">
        <v>2547</v>
      </c>
      <c r="O8" s="3010" t="s">
        <v>2542</v>
      </c>
      <c r="P8" s="3010" t="s">
        <v>2543</v>
      </c>
      <c r="Q8" s="3011" t="s">
        <v>2544</v>
      </c>
      <c r="R8" s="3010" t="s">
        <v>2564</v>
      </c>
      <c r="S8" s="2867" t="s">
        <v>2546</v>
      </c>
      <c r="T8" s="2868" t="s">
        <v>2547</v>
      </c>
      <c r="U8" s="3009" t="s">
        <v>2542</v>
      </c>
      <c r="V8" s="3010" t="s">
        <v>2543</v>
      </c>
      <c r="W8" s="3011" t="s">
        <v>2544</v>
      </c>
      <c r="X8" s="3010" t="s">
        <v>2564</v>
      </c>
      <c r="Y8" s="2867" t="s">
        <v>2546</v>
      </c>
      <c r="Z8" s="2868" t="s">
        <v>2547</v>
      </c>
      <c r="AA8" s="3010" t="s">
        <v>2542</v>
      </c>
      <c r="AB8" s="3010" t="s">
        <v>2543</v>
      </c>
      <c r="AC8" s="3011" t="s">
        <v>2544</v>
      </c>
      <c r="AD8" s="3010" t="s">
        <v>2564</v>
      </c>
      <c r="AE8" s="2867" t="s">
        <v>2546</v>
      </c>
      <c r="AF8" s="2868" t="s">
        <v>2547</v>
      </c>
    </row>
    <row r="9" ht="18" customHeight="1" x14ac:dyDescent="0.2">
      <c r="B9" s="3012"/>
      <c r="C9" s="3013" t="s">
        <v>2550</v>
      </c>
      <c r="D9" s="3013"/>
      <c r="E9" s="3013"/>
      <c r="F9" s="2872" t="s">
        <v>356</v>
      </c>
      <c r="G9" s="2872"/>
      <c r="H9" s="2872"/>
      <c r="I9" s="2871" t="s">
        <v>2550</v>
      </c>
      <c r="J9" s="2871"/>
      <c r="K9" s="2871"/>
      <c r="L9" s="2872" t="s">
        <v>356</v>
      </c>
      <c r="M9" s="2872"/>
      <c r="N9" s="2872"/>
      <c r="O9" s="2871" t="s">
        <v>2550</v>
      </c>
      <c r="P9" s="2871"/>
      <c r="Q9" s="2871"/>
      <c r="R9" s="2872" t="s">
        <v>356</v>
      </c>
      <c r="S9" s="2872"/>
      <c r="T9" s="2872"/>
      <c r="U9" s="3013" t="s">
        <v>2550</v>
      </c>
      <c r="V9" s="3013"/>
      <c r="W9" s="3013"/>
      <c r="X9" s="2872" t="s">
        <v>356</v>
      </c>
      <c r="Y9" s="2872"/>
      <c r="Z9" s="2872"/>
      <c r="AA9" s="2871" t="s">
        <v>2550</v>
      </c>
      <c r="AB9" s="2871"/>
      <c r="AC9" s="2871"/>
      <c r="AD9" s="2872" t="s">
        <v>356</v>
      </c>
      <c r="AE9" s="2872"/>
      <c r="AF9" s="2872"/>
    </row>
    <row r="10" ht="18" customHeight="1" x14ac:dyDescent="0.2">
      <c r="B10" s="3014" t="s">
        <v>2565</v>
      </c>
      <c r="C10" s="3015">
        <v>0.25999999999999995</v>
      </c>
      <c r="D10" s="3016">
        <v>0.25999999999999995</v>
      </c>
      <c r="E10" s="3016">
        <v>0</v>
      </c>
      <c r="F10" s="3017">
        <v>0</v>
      </c>
      <c r="G10" s="3018">
        <v>0</v>
      </c>
      <c r="H10" s="3019">
        <v>0</v>
      </c>
      <c r="I10" s="3020">
        <v>415.353</v>
      </c>
      <c r="J10" s="3016">
        <v>415.353</v>
      </c>
      <c r="K10" s="3016">
        <v>0</v>
      </c>
      <c r="L10" s="3017">
        <v>0</v>
      </c>
      <c r="M10" s="3018">
        <v>0</v>
      </c>
      <c r="N10" s="3019">
        <v>0</v>
      </c>
      <c r="O10" s="3015" t="s">
        <v>109</v>
      </c>
      <c r="P10" s="3016" t="s">
        <v>109</v>
      </c>
      <c r="Q10" s="3016" t="s">
        <v>2551</v>
      </c>
      <c r="R10" s="3021" t="s">
        <v>2551</v>
      </c>
      <c r="S10" s="3022" t="s">
        <v>2551</v>
      </c>
      <c r="T10" s="3019" t="s">
        <v>2551</v>
      </c>
      <c r="U10" s="3015">
        <v>22.577625</v>
      </c>
      <c r="V10" s="3016">
        <v>22.577625</v>
      </c>
      <c r="W10" s="3016">
        <v>0</v>
      </c>
      <c r="X10" s="3021">
        <v>0</v>
      </c>
      <c r="Y10" s="3022">
        <v>0</v>
      </c>
      <c r="Z10" s="3019">
        <v>0</v>
      </c>
      <c r="AA10" s="3016" t="s">
        <v>84</v>
      </c>
      <c r="AB10" s="3016" t="s">
        <v>84</v>
      </c>
      <c r="AC10" s="3016" t="s">
        <v>2551</v>
      </c>
      <c r="AD10" s="3021" t="s">
        <v>2551</v>
      </c>
      <c r="AE10" s="3022" t="s">
        <v>2551</v>
      </c>
      <c r="AF10" s="3019" t="s">
        <v>2551</v>
      </c>
    </row>
    <row r="11" ht="18" customHeight="1" x14ac:dyDescent="0.2">
      <c r="B11" s="3023" t="s">
        <v>606</v>
      </c>
      <c r="C11" s="2549"/>
      <c r="D11" s="2541"/>
      <c r="E11" s="2541"/>
      <c r="F11" s="2886"/>
      <c r="G11" s="2904" t="s">
        <v>2551</v>
      </c>
      <c r="H11" s="2905" t="s">
        <v>2551</v>
      </c>
      <c r="I11" s="2583"/>
      <c r="J11" s="2559"/>
      <c r="K11" s="2559"/>
      <c r="L11" s="2914"/>
      <c r="M11" s="2915" t="s">
        <v>2551</v>
      </c>
      <c r="N11" s="2885" t="s">
        <v>2551</v>
      </c>
      <c r="O11" s="2549"/>
      <c r="P11" s="2541"/>
      <c r="Q11" s="2541"/>
      <c r="R11" s="2961"/>
      <c r="S11" s="2962" t="s">
        <v>2551</v>
      </c>
      <c r="T11" s="2905" t="s">
        <v>2551</v>
      </c>
      <c r="U11" s="2549"/>
      <c r="V11" s="2541"/>
      <c r="W11" s="2541"/>
      <c r="X11" s="2961"/>
      <c r="Y11" s="2962" t="s">
        <v>2551</v>
      </c>
      <c r="Z11" s="2905" t="s">
        <v>2551</v>
      </c>
      <c r="AA11" s="2541"/>
      <c r="AB11" s="2541"/>
      <c r="AC11" s="2541"/>
      <c r="AD11" s="2961"/>
      <c r="AE11" s="2962" t="s">
        <v>2551</v>
      </c>
      <c r="AF11" s="2905" t="s">
        <v>2551</v>
      </c>
    </row>
    <row r="12" ht="18" customHeight="1" x14ac:dyDescent="0.2">
      <c r="B12" s="3023" t="s">
        <v>797</v>
      </c>
      <c r="C12" s="2554"/>
      <c r="D12" s="2546"/>
      <c r="E12" s="2546"/>
      <c r="F12" s="2888"/>
      <c r="G12" s="2976" t="s">
        <v>2551</v>
      </c>
      <c r="H12" s="2977" t="s">
        <v>2551</v>
      </c>
      <c r="I12" s="2583"/>
      <c r="J12" s="2559"/>
      <c r="K12" s="2559"/>
      <c r="L12" s="2914"/>
      <c r="M12" s="2915" t="s">
        <v>2551</v>
      </c>
      <c r="N12" s="2885" t="s">
        <v>2551</v>
      </c>
      <c r="O12" s="2549" t="s">
        <v>113</v>
      </c>
      <c r="P12" s="2541" t="s">
        <v>113</v>
      </c>
      <c r="Q12" s="2541" t="s">
        <v>2551</v>
      </c>
      <c r="R12" s="3024" t="s">
        <v>2551</v>
      </c>
      <c r="S12" s="3025" t="s">
        <v>2551</v>
      </c>
      <c r="T12" s="2905" t="s">
        <v>2551</v>
      </c>
      <c r="U12" s="2549"/>
      <c r="V12" s="2541"/>
      <c r="W12" s="2541"/>
      <c r="X12" s="2961"/>
      <c r="Y12" s="2962" t="s">
        <v>2551</v>
      </c>
      <c r="Z12" s="2905" t="s">
        <v>2551</v>
      </c>
      <c r="AA12" s="2549"/>
      <c r="AB12" s="2541"/>
      <c r="AC12" s="2541"/>
      <c r="AD12" s="3024"/>
      <c r="AE12" s="3025" t="s">
        <v>2551</v>
      </c>
      <c r="AF12" s="2905" t="s">
        <v>2551</v>
      </c>
    </row>
    <row r="13" ht="18" customHeight="1" x14ac:dyDescent="0.2">
      <c r="B13" s="3023" t="s">
        <v>708</v>
      </c>
      <c r="C13" s="3026"/>
      <c r="D13" s="3027"/>
      <c r="E13" s="3027"/>
      <c r="F13" s="3028"/>
      <c r="G13" s="3028"/>
      <c r="H13" s="3029"/>
      <c r="I13" s="2583">
        <v>415.353</v>
      </c>
      <c r="J13" s="2559">
        <v>415.353</v>
      </c>
      <c r="K13" s="2559">
        <v>0</v>
      </c>
      <c r="L13" s="2914">
        <v>0</v>
      </c>
      <c r="M13" s="2915">
        <v>0</v>
      </c>
      <c r="N13" s="2885">
        <v>0</v>
      </c>
      <c r="O13" s="868"/>
      <c r="P13" s="49"/>
      <c r="Q13" s="49"/>
      <c r="R13" s="3030"/>
      <c r="S13" s="3028"/>
      <c r="T13" s="2921"/>
      <c r="U13" s="2549"/>
      <c r="V13" s="2541"/>
      <c r="W13" s="2541"/>
      <c r="X13" s="2961"/>
      <c r="Y13" s="2962" t="s">
        <v>2551</v>
      </c>
      <c r="Z13" s="2905" t="s">
        <v>2551</v>
      </c>
      <c r="AA13" s="49"/>
      <c r="AB13" s="49"/>
      <c r="AC13" s="49"/>
      <c r="AD13" s="3030"/>
      <c r="AE13" s="3028"/>
      <c r="AF13" s="2921"/>
    </row>
    <row r="14" ht="18" customHeight="1" x14ac:dyDescent="0.2">
      <c r="B14" s="3023" t="s">
        <v>709</v>
      </c>
      <c r="C14" s="2549"/>
      <c r="D14" s="2541"/>
      <c r="E14" s="2541"/>
      <c r="F14" s="2886"/>
      <c r="G14" s="2904" t="s">
        <v>2551</v>
      </c>
      <c r="H14" s="2905" t="s">
        <v>2551</v>
      </c>
      <c r="I14" s="2583"/>
      <c r="J14" s="2559"/>
      <c r="K14" s="2559"/>
      <c r="L14" s="2914"/>
      <c r="M14" s="2915" t="s">
        <v>2551</v>
      </c>
      <c r="N14" s="2885" t="s">
        <v>2551</v>
      </c>
      <c r="O14" s="2549"/>
      <c r="P14" s="2541"/>
      <c r="Q14" s="2541"/>
      <c r="R14" s="2961"/>
      <c r="S14" s="2962" t="s">
        <v>2551</v>
      </c>
      <c r="T14" s="2905" t="s">
        <v>2551</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2551</v>
      </c>
      <c r="H15" s="2905" t="s">
        <v>2551</v>
      </c>
      <c r="I15" s="2583"/>
      <c r="J15" s="2559"/>
      <c r="K15" s="2559"/>
      <c r="L15" s="2914"/>
      <c r="M15" s="2915" t="s">
        <v>2551</v>
      </c>
      <c r="N15" s="2885" t="s">
        <v>2551</v>
      </c>
      <c r="O15" s="2549"/>
      <c r="P15" s="2541"/>
      <c r="Q15" s="2541"/>
      <c r="R15" s="2961"/>
      <c r="S15" s="2962" t="s">
        <v>2551</v>
      </c>
      <c r="T15" s="2905" t="s">
        <v>2551</v>
      </c>
      <c r="U15" s="2549"/>
      <c r="V15" s="2541"/>
      <c r="W15" s="2541"/>
      <c r="X15" s="2961"/>
      <c r="Y15" s="2962" t="s">
        <v>2551</v>
      </c>
      <c r="Z15" s="2905" t="s">
        <v>2551</v>
      </c>
      <c r="AA15" s="2541"/>
      <c r="AB15" s="2541"/>
      <c r="AC15" s="2541"/>
      <c r="AD15" s="2961"/>
      <c r="AE15" s="2962" t="s">
        <v>2551</v>
      </c>
      <c r="AF15" s="2905" t="s">
        <v>2551</v>
      </c>
    </row>
    <row r="16" ht="18" customHeight="1" x14ac:dyDescent="0.2">
      <c r="B16" s="3031" t="s">
        <v>621</v>
      </c>
      <c r="C16" s="2549"/>
      <c r="D16" s="2541"/>
      <c r="E16" s="2541"/>
      <c r="F16" s="2886"/>
      <c r="G16" s="2904" t="s">
        <v>2551</v>
      </c>
      <c r="H16" s="2905" t="s">
        <v>2551</v>
      </c>
      <c r="I16" s="2583"/>
      <c r="J16" s="2559"/>
      <c r="K16" s="2559"/>
      <c r="L16" s="2914"/>
      <c r="M16" s="2915" t="s">
        <v>2551</v>
      </c>
      <c r="N16" s="2885" t="s">
        <v>2551</v>
      </c>
      <c r="O16" s="2549"/>
      <c r="P16" s="2541"/>
      <c r="Q16" s="2541"/>
      <c r="R16" s="2961"/>
      <c r="S16" s="2962" t="s">
        <v>2551</v>
      </c>
      <c r="T16" s="2905" t="s">
        <v>2551</v>
      </c>
      <c r="U16" s="2549"/>
      <c r="V16" s="2541"/>
      <c r="W16" s="2541"/>
      <c r="X16" s="2961"/>
      <c r="Y16" s="2962" t="s">
        <v>2551</v>
      </c>
      <c r="Z16" s="2905" t="s">
        <v>2551</v>
      </c>
      <c r="AA16" s="2541"/>
      <c r="AB16" s="2541"/>
      <c r="AC16" s="2541"/>
      <c r="AD16" s="2961"/>
      <c r="AE16" s="2962" t="s">
        <v>2551</v>
      </c>
      <c r="AF16" s="2905" t="s">
        <v>2551</v>
      </c>
    </row>
    <row r="17" ht="18" customHeight="1" x14ac:dyDescent="0.2">
      <c r="B17" s="3023" t="s">
        <v>622</v>
      </c>
      <c r="C17" s="2549"/>
      <c r="D17" s="2541"/>
      <c r="E17" s="2541"/>
      <c r="F17" s="2886"/>
      <c r="G17" s="2904" t="s">
        <v>2551</v>
      </c>
      <c r="H17" s="2905" t="s">
        <v>2551</v>
      </c>
      <c r="I17" s="2583"/>
      <c r="J17" s="2559"/>
      <c r="K17" s="2559"/>
      <c r="L17" s="2914"/>
      <c r="M17" s="2915" t="s">
        <v>2551</v>
      </c>
      <c r="N17" s="2885" t="s">
        <v>2551</v>
      </c>
      <c r="O17" s="2549"/>
      <c r="P17" s="2541"/>
      <c r="Q17" s="2541"/>
      <c r="R17" s="2961"/>
      <c r="S17" s="2962" t="s">
        <v>2551</v>
      </c>
      <c r="T17" s="2905" t="s">
        <v>2551</v>
      </c>
      <c r="U17" s="2549"/>
      <c r="V17" s="2541"/>
      <c r="W17" s="2541"/>
      <c r="X17" s="2961"/>
      <c r="Y17" s="2962" t="s">
        <v>2551</v>
      </c>
      <c r="Z17" s="2905" t="s">
        <v>2551</v>
      </c>
      <c r="AA17" s="2541"/>
      <c r="AB17" s="2541"/>
      <c r="AC17" s="2541"/>
      <c r="AD17" s="2961"/>
      <c r="AE17" s="2962" t="s">
        <v>2551</v>
      </c>
      <c r="AF17" s="2905" t="s">
        <v>2551</v>
      </c>
    </row>
    <row r="18" ht="18" customHeight="1" x14ac:dyDescent="0.2">
      <c r="B18" s="3023" t="s">
        <v>623</v>
      </c>
      <c r="C18" s="2549"/>
      <c r="D18" s="2541"/>
      <c r="E18" s="2541"/>
      <c r="F18" s="2886"/>
      <c r="G18" s="2904" t="s">
        <v>2551</v>
      </c>
      <c r="H18" s="2905" t="s">
        <v>2551</v>
      </c>
      <c r="I18" s="2583"/>
      <c r="J18" s="2559"/>
      <c r="K18" s="2559"/>
      <c r="L18" s="2914"/>
      <c r="M18" s="2915" t="s">
        <v>2551</v>
      </c>
      <c r="N18" s="2885" t="s">
        <v>2551</v>
      </c>
      <c r="O18" s="2549"/>
      <c r="P18" s="2541"/>
      <c r="Q18" s="2541"/>
      <c r="R18" s="2961"/>
      <c r="S18" s="2962" t="s">
        <v>2551</v>
      </c>
      <c r="T18" s="2905" t="s">
        <v>2551</v>
      </c>
      <c r="U18" s="2549"/>
      <c r="V18" s="2541"/>
      <c r="W18" s="2541"/>
      <c r="X18" s="2961"/>
      <c r="Y18" s="2962" t="s">
        <v>2551</v>
      </c>
      <c r="Z18" s="2905" t="s">
        <v>2551</v>
      </c>
      <c r="AA18" s="2541"/>
      <c r="AB18" s="2541"/>
      <c r="AC18" s="2541"/>
      <c r="AD18" s="2961"/>
      <c r="AE18" s="2962" t="s">
        <v>2551</v>
      </c>
      <c r="AF18" s="2905" t="s">
        <v>2551</v>
      </c>
    </row>
    <row r="19" ht="18" customHeight="1" x14ac:dyDescent="0.2">
      <c r="B19" s="3023" t="s">
        <v>624</v>
      </c>
      <c r="C19" s="2549"/>
      <c r="D19" s="2541"/>
      <c r="E19" s="2541"/>
      <c r="F19" s="2886"/>
      <c r="G19" s="2904" t="s">
        <v>2551</v>
      </c>
      <c r="H19" s="2905" t="s">
        <v>2551</v>
      </c>
      <c r="I19" s="2583"/>
      <c r="J19" s="2559"/>
      <c r="K19" s="2559"/>
      <c r="L19" s="2914"/>
      <c r="M19" s="2915" t="s">
        <v>2551</v>
      </c>
      <c r="N19" s="2885" t="s">
        <v>2551</v>
      </c>
      <c r="O19" s="2549"/>
      <c r="P19" s="2541"/>
      <c r="Q19" s="2541"/>
      <c r="R19" s="2961"/>
      <c r="S19" s="2962" t="s">
        <v>2551</v>
      </c>
      <c r="T19" s="2905" t="s">
        <v>2551</v>
      </c>
      <c r="U19" s="2549"/>
      <c r="V19" s="2541"/>
      <c r="W19" s="2541"/>
      <c r="X19" s="2961"/>
      <c r="Y19" s="2962" t="s">
        <v>2551</v>
      </c>
      <c r="Z19" s="2905" t="s">
        <v>2551</v>
      </c>
      <c r="AA19" s="2541"/>
      <c r="AB19" s="2541"/>
      <c r="AC19" s="2541"/>
      <c r="AD19" s="2961"/>
      <c r="AE19" s="2962" t="s">
        <v>2551</v>
      </c>
      <c r="AF19" s="2905" t="s">
        <v>2551</v>
      </c>
    </row>
    <row r="20" ht="18" customHeight="1" x14ac:dyDescent="0.2">
      <c r="B20" s="3023" t="s">
        <v>2566</v>
      </c>
      <c r="C20" s="2549"/>
      <c r="D20" s="2541"/>
      <c r="E20" s="2541"/>
      <c r="F20" s="2886"/>
      <c r="G20" s="2904" t="s">
        <v>2551</v>
      </c>
      <c r="H20" s="2905" t="s">
        <v>2551</v>
      </c>
      <c r="I20" s="2583"/>
      <c r="J20" s="2559"/>
      <c r="K20" s="2559"/>
      <c r="L20" s="2914"/>
      <c r="M20" s="2915" t="s">
        <v>2551</v>
      </c>
      <c r="N20" s="2885" t="s">
        <v>2551</v>
      </c>
      <c r="O20" s="2549"/>
      <c r="P20" s="2541"/>
      <c r="Q20" s="2541"/>
      <c r="R20" s="2961"/>
      <c r="S20" s="2962" t="s">
        <v>2551</v>
      </c>
      <c r="T20" s="2905" t="s">
        <v>2551</v>
      </c>
      <c r="U20" s="2549"/>
      <c r="V20" s="2541"/>
      <c r="W20" s="2541"/>
      <c r="X20" s="2961"/>
      <c r="Y20" s="2962" t="s">
        <v>2551</v>
      </c>
      <c r="Z20" s="2905" t="s">
        <v>2551</v>
      </c>
      <c r="AA20" s="2541"/>
      <c r="AB20" s="2541"/>
      <c r="AC20" s="2541"/>
      <c r="AD20" s="2961"/>
      <c r="AE20" s="2962" t="s">
        <v>2551</v>
      </c>
      <c r="AF20" s="2905" t="s">
        <v>2551</v>
      </c>
    </row>
    <row r="21" ht="18" customHeight="1" x14ac:dyDescent="0.2">
      <c r="B21" s="3023" t="s">
        <v>627</v>
      </c>
      <c r="C21" s="2549">
        <v>0.25999999999999995</v>
      </c>
      <c r="D21" s="2541">
        <v>0.25999999999999995</v>
      </c>
      <c r="E21" s="2541">
        <v>0</v>
      </c>
      <c r="F21" s="2886">
        <v>0</v>
      </c>
      <c r="G21" s="2904">
        <v>0</v>
      </c>
      <c r="H21" s="2905">
        <v>0</v>
      </c>
      <c r="I21" s="2583" t="s">
        <v>84</v>
      </c>
      <c r="J21" s="2559" t="s">
        <v>84</v>
      </c>
      <c r="K21" s="2559" t="s">
        <v>2551</v>
      </c>
      <c r="L21" s="2914" t="s">
        <v>2551</v>
      </c>
      <c r="M21" s="2915" t="s">
        <v>2551</v>
      </c>
      <c r="N21" s="2885" t="s">
        <v>2551</v>
      </c>
      <c r="O21" s="2549"/>
      <c r="P21" s="2541"/>
      <c r="Q21" s="2541"/>
      <c r="R21" s="2961"/>
      <c r="S21" s="2962" t="s">
        <v>2551</v>
      </c>
      <c r="T21" s="2905" t="s">
        <v>2551</v>
      </c>
      <c r="U21" s="2549"/>
      <c r="V21" s="2541"/>
      <c r="W21" s="2541"/>
      <c r="X21" s="2961"/>
      <c r="Y21" s="2962" t="s">
        <v>2551</v>
      </c>
      <c r="Z21" s="2905" t="s">
        <v>2551</v>
      </c>
      <c r="AA21" s="2541"/>
      <c r="AB21" s="2541"/>
      <c r="AC21" s="2541"/>
      <c r="AD21" s="2961"/>
      <c r="AE21" s="2962" t="s">
        <v>2551</v>
      </c>
      <c r="AF21" s="2905" t="s">
        <v>2551</v>
      </c>
    </row>
    <row r="22" ht="18" customHeight="1" x14ac:dyDescent="0.2">
      <c r="B22" s="3023" t="s">
        <v>628</v>
      </c>
      <c r="C22" s="2549" t="s">
        <v>84</v>
      </c>
      <c r="D22" s="2541" t="s">
        <v>84</v>
      </c>
      <c r="E22" s="2541" t="s">
        <v>2551</v>
      </c>
      <c r="F22" s="2886" t="s">
        <v>2551</v>
      </c>
      <c r="G22" s="2904" t="s">
        <v>2551</v>
      </c>
      <c r="H22" s="2905" t="s">
        <v>2551</v>
      </c>
      <c r="I22" s="2583"/>
      <c r="J22" s="2559"/>
      <c r="K22" s="2559"/>
      <c r="L22" s="2914"/>
      <c r="M22" s="2915" t="s">
        <v>2551</v>
      </c>
      <c r="N22" s="2885" t="s">
        <v>2551</v>
      </c>
      <c r="O22" s="2549"/>
      <c r="P22" s="2541"/>
      <c r="Q22" s="2541"/>
      <c r="R22" s="2961"/>
      <c r="S22" s="2962" t="s">
        <v>2551</v>
      </c>
      <c r="T22" s="2905" t="s">
        <v>2551</v>
      </c>
      <c r="U22" s="2549"/>
      <c r="V22" s="2541"/>
      <c r="W22" s="2541"/>
      <c r="X22" s="2961"/>
      <c r="Y22" s="2962" t="s">
        <v>2551</v>
      </c>
      <c r="Z22" s="2905" t="s">
        <v>2551</v>
      </c>
      <c r="AA22" s="2541"/>
      <c r="AB22" s="2541"/>
      <c r="AC22" s="2541"/>
      <c r="AD22" s="2961"/>
      <c r="AE22" s="2962" t="s">
        <v>2551</v>
      </c>
      <c r="AF22" s="2905" t="s">
        <v>2551</v>
      </c>
    </row>
    <row r="23" ht="18" customHeight="1" x14ac:dyDescent="0.2">
      <c r="B23" s="3023" t="s">
        <v>629</v>
      </c>
      <c r="C23" s="2549" t="s">
        <v>84</v>
      </c>
      <c r="D23" s="2541" t="s">
        <v>84</v>
      </c>
      <c r="E23" s="2541" t="s">
        <v>2551</v>
      </c>
      <c r="F23" s="2886" t="s">
        <v>2551</v>
      </c>
      <c r="G23" s="2904" t="s">
        <v>2551</v>
      </c>
      <c r="H23" s="2905" t="s">
        <v>2551</v>
      </c>
      <c r="I23" s="2583"/>
      <c r="J23" s="2559"/>
      <c r="K23" s="2559"/>
      <c r="L23" s="2914"/>
      <c r="M23" s="2915" t="s">
        <v>2551</v>
      </c>
      <c r="N23" s="2885" t="s">
        <v>2551</v>
      </c>
      <c r="O23" s="2549"/>
      <c r="P23" s="2541"/>
      <c r="Q23" s="2541"/>
      <c r="R23" s="2961"/>
      <c r="S23" s="2962" t="s">
        <v>2551</v>
      </c>
      <c r="T23" s="2905" t="s">
        <v>2551</v>
      </c>
      <c r="U23" s="2549"/>
      <c r="V23" s="2541"/>
      <c r="W23" s="2541"/>
      <c r="X23" s="2961"/>
      <c r="Y23" s="2962" t="s">
        <v>2551</v>
      </c>
      <c r="Z23" s="2905" t="s">
        <v>2551</v>
      </c>
      <c r="AA23" s="2541"/>
      <c r="AB23" s="2541"/>
      <c r="AC23" s="2541"/>
      <c r="AD23" s="2961"/>
      <c r="AE23" s="2962" t="s">
        <v>2551</v>
      </c>
      <c r="AF23" s="2905" t="s">
        <v>2551</v>
      </c>
    </row>
    <row r="24" ht="18" customHeight="1" x14ac:dyDescent="0.2">
      <c r="B24" s="3023" t="s">
        <v>630</v>
      </c>
      <c r="C24" s="2549" t="s">
        <v>84</v>
      </c>
      <c r="D24" s="2541" t="s">
        <v>84</v>
      </c>
      <c r="E24" s="2541" t="s">
        <v>2551</v>
      </c>
      <c r="F24" s="2886" t="s">
        <v>2551</v>
      </c>
      <c r="G24" s="2904" t="s">
        <v>2551</v>
      </c>
      <c r="H24" s="2905" t="s">
        <v>2551</v>
      </c>
      <c r="I24" s="2583"/>
      <c r="J24" s="2559"/>
      <c r="K24" s="2559"/>
      <c r="L24" s="2914"/>
      <c r="M24" s="2915" t="s">
        <v>2551</v>
      </c>
      <c r="N24" s="2885" t="s">
        <v>2551</v>
      </c>
      <c r="O24" s="2549"/>
      <c r="P24" s="2541"/>
      <c r="Q24" s="2541"/>
      <c r="R24" s="2961"/>
      <c r="S24" s="2962" t="s">
        <v>2551</v>
      </c>
      <c r="T24" s="2905" t="s">
        <v>2551</v>
      </c>
      <c r="U24" s="2549"/>
      <c r="V24" s="2541"/>
      <c r="W24" s="2541"/>
      <c r="X24" s="2961"/>
      <c r="Y24" s="2962" t="s">
        <v>2551</v>
      </c>
      <c r="Z24" s="2905" t="s">
        <v>2551</v>
      </c>
      <c r="AA24" s="2541"/>
      <c r="AB24" s="2541"/>
      <c r="AC24" s="2541"/>
      <c r="AD24" s="2961"/>
      <c r="AE24" s="2962" t="s">
        <v>2551</v>
      </c>
      <c r="AF24" s="2905" t="s">
        <v>2551</v>
      </c>
    </row>
    <row r="25" ht="18" customHeight="1" x14ac:dyDescent="0.2">
      <c r="B25" s="3023" t="s">
        <v>631</v>
      </c>
      <c r="C25" s="2549"/>
      <c r="D25" s="2541"/>
      <c r="E25" s="2541"/>
      <c r="F25" s="2886"/>
      <c r="G25" s="2904" t="s">
        <v>2551</v>
      </c>
      <c r="H25" s="2905" t="s">
        <v>2551</v>
      </c>
      <c r="I25" s="2583"/>
      <c r="J25" s="2559"/>
      <c r="K25" s="2559"/>
      <c r="L25" s="2914"/>
      <c r="M25" s="2915" t="s">
        <v>2551</v>
      </c>
      <c r="N25" s="2885" t="s">
        <v>2551</v>
      </c>
      <c r="O25" s="2549"/>
      <c r="P25" s="2541"/>
      <c r="Q25" s="2541"/>
      <c r="R25" s="2961"/>
      <c r="S25" s="2962" t="s">
        <v>2551</v>
      </c>
      <c r="T25" s="2905" t="s">
        <v>2551</v>
      </c>
      <c r="U25" s="2549"/>
      <c r="V25" s="2541"/>
      <c r="W25" s="2541"/>
      <c r="X25" s="2961"/>
      <c r="Y25" s="2962" t="s">
        <v>2551</v>
      </c>
      <c r="Z25" s="2905" t="s">
        <v>2551</v>
      </c>
      <c r="AA25" s="2541"/>
      <c r="AB25" s="2541"/>
      <c r="AC25" s="2541"/>
      <c r="AD25" s="2961"/>
      <c r="AE25" s="2962" t="s">
        <v>2551</v>
      </c>
      <c r="AF25" s="2905" t="s">
        <v>2551</v>
      </c>
    </row>
    <row r="26" ht="18" customHeight="1" x14ac:dyDescent="0.2">
      <c r="B26" s="3023" t="s">
        <v>632</v>
      </c>
      <c r="C26" s="2549"/>
      <c r="D26" s="2541"/>
      <c r="E26" s="2541"/>
      <c r="F26" s="2886"/>
      <c r="G26" s="2904" t="s">
        <v>2551</v>
      </c>
      <c r="H26" s="2905" t="s">
        <v>2551</v>
      </c>
      <c r="I26" s="2583"/>
      <c r="J26" s="2559"/>
      <c r="K26" s="2559"/>
      <c r="L26" s="2914"/>
      <c r="M26" s="2915" t="s">
        <v>2551</v>
      </c>
      <c r="N26" s="2885" t="s">
        <v>2551</v>
      </c>
      <c r="O26" s="2549"/>
      <c r="P26" s="2541"/>
      <c r="Q26" s="2541"/>
      <c r="R26" s="2961"/>
      <c r="S26" s="2962" t="s">
        <v>2551</v>
      </c>
      <c r="T26" s="2905" t="s">
        <v>2551</v>
      </c>
      <c r="U26" s="2549"/>
      <c r="V26" s="2541"/>
      <c r="W26" s="2541"/>
      <c r="X26" s="2961"/>
      <c r="Y26" s="2962" t="s">
        <v>2551</v>
      </c>
      <c r="Z26" s="2905" t="s">
        <v>2551</v>
      </c>
      <c r="AA26" s="2541"/>
      <c r="AB26" s="2541"/>
      <c r="AC26" s="2541"/>
      <c r="AD26" s="2961"/>
      <c r="AE26" s="2962" t="s">
        <v>2551</v>
      </c>
      <c r="AF26" s="2905" t="s">
        <v>2551</v>
      </c>
    </row>
    <row r="27" ht="18" customHeight="1" x14ac:dyDescent="0.2">
      <c r="B27" s="3023" t="s">
        <v>634</v>
      </c>
      <c r="C27" s="2554"/>
      <c r="D27" s="2546"/>
      <c r="E27" s="2546"/>
      <c r="F27" s="2888"/>
      <c r="G27" s="2976" t="s">
        <v>2551</v>
      </c>
      <c r="H27" s="2977" t="s">
        <v>2551</v>
      </c>
      <c r="I27" s="2583"/>
      <c r="J27" s="2559"/>
      <c r="K27" s="2559"/>
      <c r="L27" s="2914"/>
      <c r="M27" s="2915" t="s">
        <v>2551</v>
      </c>
      <c r="N27" s="2885" t="s">
        <v>2551</v>
      </c>
      <c r="O27" s="2549"/>
      <c r="P27" s="2541"/>
      <c r="Q27" s="2541"/>
      <c r="R27" s="2961"/>
      <c r="S27" s="2962" t="s">
        <v>2551</v>
      </c>
      <c r="T27" s="2905" t="s">
        <v>2551</v>
      </c>
      <c r="U27" s="2549">
        <v>16.303125000000005</v>
      </c>
      <c r="V27" s="2541">
        <v>16.303125000000005</v>
      </c>
      <c r="W27" s="2541">
        <v>0</v>
      </c>
      <c r="X27" s="2961">
        <v>0</v>
      </c>
      <c r="Y27" s="2962">
        <v>0</v>
      </c>
      <c r="Z27" s="2905">
        <v>0</v>
      </c>
      <c r="AA27" s="2541"/>
      <c r="AB27" s="2541"/>
      <c r="AC27" s="2541"/>
      <c r="AD27" s="2961"/>
      <c r="AE27" s="2962" t="s">
        <v>2551</v>
      </c>
      <c r="AF27" s="2905" t="s">
        <v>2551</v>
      </c>
    </row>
    <row r="28" ht="18" customHeight="1" x14ac:dyDescent="0.2">
      <c r="B28" s="3023" t="s">
        <v>635</v>
      </c>
      <c r="C28" s="3026"/>
      <c r="D28" s="3027"/>
      <c r="E28" s="3027"/>
      <c r="F28" s="3028"/>
      <c r="G28" s="3028"/>
      <c r="H28" s="3029"/>
      <c r="I28" s="2583" t="s">
        <v>118</v>
      </c>
      <c r="J28" s="2559" t="s">
        <v>118</v>
      </c>
      <c r="K28" s="2559" t="s">
        <v>2551</v>
      </c>
      <c r="L28" s="2914" t="s">
        <v>2551</v>
      </c>
      <c r="M28" s="2915" t="s">
        <v>2551</v>
      </c>
      <c r="N28" s="2885" t="s">
        <v>2551</v>
      </c>
      <c r="O28" s="868"/>
      <c r="P28" s="49"/>
      <c r="Q28" s="49"/>
      <c r="R28" s="3030"/>
      <c r="S28" s="3028"/>
      <c r="T28" s="2921"/>
      <c r="U28" s="2549">
        <v>3.4545</v>
      </c>
      <c r="V28" s="2541">
        <v>3.4545</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2551</v>
      </c>
      <c r="H29" s="2905" t="s">
        <v>2551</v>
      </c>
      <c r="I29" s="2583"/>
      <c r="J29" s="2559"/>
      <c r="K29" s="2559"/>
      <c r="L29" s="2914"/>
      <c r="M29" s="2915" t="s">
        <v>2551</v>
      </c>
      <c r="N29" s="2885" t="s">
        <v>2551</v>
      </c>
      <c r="O29" s="2549"/>
      <c r="P29" s="2541"/>
      <c r="Q29" s="2541"/>
      <c r="R29" s="3024"/>
      <c r="S29" s="3025" t="s">
        <v>2551</v>
      </c>
      <c r="T29" s="2905" t="s">
        <v>2551</v>
      </c>
      <c r="U29" s="2549"/>
      <c r="V29" s="2541"/>
      <c r="W29" s="2541"/>
      <c r="X29" s="3024"/>
      <c r="Y29" s="3025" t="s">
        <v>2551</v>
      </c>
      <c r="Z29" s="2905" t="s">
        <v>2551</v>
      </c>
      <c r="AA29" s="2541"/>
      <c r="AB29" s="2541"/>
      <c r="AC29" s="2541"/>
      <c r="AD29" s="2961"/>
      <c r="AE29" s="2962" t="s">
        <v>2551</v>
      </c>
      <c r="AF29" s="2905" t="s">
        <v>2551</v>
      </c>
    </row>
    <row r="30" ht="18" customHeight="1" x14ac:dyDescent="0.2">
      <c r="B30" s="3032" t="s">
        <v>2567</v>
      </c>
      <c r="C30" s="2568"/>
      <c r="D30" s="2570"/>
      <c r="E30" s="2570"/>
      <c r="F30" s="2948"/>
      <c r="G30" s="2949" t="s">
        <v>2551</v>
      </c>
      <c r="H30" s="2895" t="s">
        <v>2551</v>
      </c>
      <c r="I30" s="3033"/>
      <c r="J30" s="2940"/>
      <c r="K30" s="2940"/>
      <c r="L30" s="3034"/>
      <c r="M30" s="3035" t="s">
        <v>2551</v>
      </c>
      <c r="N30" s="3036" t="s">
        <v>2551</v>
      </c>
      <c r="O30" s="2568"/>
      <c r="P30" s="2570"/>
      <c r="Q30" s="2570"/>
      <c r="R30" s="3037"/>
      <c r="S30" s="3038" t="s">
        <v>2551</v>
      </c>
      <c r="T30" s="2895" t="s">
        <v>2551</v>
      </c>
      <c r="U30" s="2568"/>
      <c r="V30" s="2570"/>
      <c r="W30" s="2570"/>
      <c r="X30" s="3037"/>
      <c r="Y30" s="3038" t="s">
        <v>2551</v>
      </c>
      <c r="Z30" s="2895" t="s">
        <v>2551</v>
      </c>
      <c r="AA30" s="2570"/>
      <c r="AB30" s="2570"/>
      <c r="AC30" s="2570"/>
      <c r="AD30" s="3037"/>
      <c r="AE30" s="3038" t="s">
        <v>2551</v>
      </c>
      <c r="AF30" s="2895" t="s">
        <v>2551</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2542</v>
      </c>
      <c r="F32" s="3046"/>
      <c r="G32" s="3047" t="s">
        <v>2543</v>
      </c>
      <c r="H32" s="3047"/>
      <c r="I32" s="3048" t="s">
        <v>2544</v>
      </c>
      <c r="J32" s="3049" t="s">
        <v>2568</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2569</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2570</v>
      </c>
      <c r="C34" s="3058"/>
      <c r="D34" s="3059"/>
      <c r="E34" s="3060">
        <v>44409.94043487369</v>
      </c>
      <c r="F34" s="3061"/>
      <c r="G34" s="3062">
        <v>45318.27457168395</v>
      </c>
      <c r="H34" s="3061"/>
      <c r="I34" s="3063">
        <v>908.3341368102556</v>
      </c>
      <c r="J34" s="3064">
        <v>2.0453396872763427</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2571</v>
      </c>
      <c r="C35" s="3066"/>
      <c r="D35" s="3067"/>
      <c r="E35" s="3068">
        <v>69896.71079244713</v>
      </c>
      <c r="F35" s="3069"/>
      <c r="G35" s="3070">
        <v>69791.56302636593</v>
      </c>
      <c r="H35" s="3071"/>
      <c r="I35" s="3072">
        <v>-105.14776608120883</v>
      </c>
      <c r="J35" s="3073">
        <v>-0.15043306743494264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2572</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2573</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2574</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2575</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2576</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2532</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2577</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2578</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2579</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2580</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2581</v>
      </c>
      <c r="C8" s="3078"/>
      <c r="D8" s="3078"/>
      <c r="E8" s="3078"/>
      <c r="F8" s="3078"/>
      <c r="G8" s="135"/>
    </row>
    <row r="9" ht="18" customHeight="1" x14ac:dyDescent="0.25">
      <c r="B9" s="3079" t="s">
        <v>2582</v>
      </c>
      <c r="C9" s="2728" t="s">
        <v>2583</v>
      </c>
      <c r="D9" s="2728" t="s">
        <v>2584</v>
      </c>
      <c r="E9" s="3080" t="s">
        <v>2585</v>
      </c>
      <c r="F9" s="3080"/>
      <c r="G9" s="135"/>
    </row>
    <row r="10" ht="14.25" customHeight="1" x14ac:dyDescent="0.2">
      <c r="B10" s="3081" t="s">
        <v>2586</v>
      </c>
      <c r="C10" s="3082" t="s">
        <v>2238</v>
      </c>
      <c r="D10" s="3082" t="s">
        <v>2587</v>
      </c>
      <c r="E10" s="3083" t="s">
        <v>190</v>
      </c>
      <c r="F10" s="3084"/>
    </row>
    <row r="11" ht="14.25" customHeight="1" x14ac:dyDescent="0.2">
      <c r="B11" s="3081" t="s">
        <v>2586</v>
      </c>
      <c r="C11" s="3082" t="s">
        <v>2238</v>
      </c>
      <c r="D11" s="3082" t="s">
        <v>2588</v>
      </c>
      <c r="E11" s="3083" t="s">
        <v>190</v>
      </c>
      <c r="F11" s="3084"/>
    </row>
    <row r="12" ht="14.25" customHeight="1" x14ac:dyDescent="0.2">
      <c r="B12" s="3081" t="s">
        <v>2586</v>
      </c>
      <c r="C12" s="3082" t="s">
        <v>2589</v>
      </c>
      <c r="D12" s="3082" t="s">
        <v>2590</v>
      </c>
      <c r="E12" s="3083" t="s">
        <v>190</v>
      </c>
      <c r="F12" s="3084"/>
    </row>
    <row r="13" ht="14.25" customHeight="1" x14ac:dyDescent="0.2">
      <c r="B13" s="3081" t="s">
        <v>2586</v>
      </c>
      <c r="C13" s="3082" t="s">
        <v>2238</v>
      </c>
      <c r="D13" s="3082" t="s">
        <v>2588</v>
      </c>
      <c r="E13" s="3083" t="s">
        <v>190</v>
      </c>
      <c r="F13" s="3084"/>
    </row>
    <row r="14" ht="14.25" customHeight="1" x14ac:dyDescent="0.2">
      <c r="B14" s="3081" t="s">
        <v>2586</v>
      </c>
      <c r="C14" s="3082" t="s">
        <v>2238</v>
      </c>
      <c r="D14" s="3082" t="s">
        <v>2591</v>
      </c>
      <c r="E14" s="3083" t="s">
        <v>190</v>
      </c>
      <c r="F14" s="3084"/>
    </row>
    <row r="15" ht="14.25" customHeight="1" x14ac:dyDescent="0.2">
      <c r="B15" s="3081" t="s">
        <v>2586</v>
      </c>
      <c r="C15" s="3082" t="s">
        <v>2592</v>
      </c>
      <c r="D15" s="3082" t="s">
        <v>2593</v>
      </c>
      <c r="E15" s="3083" t="s">
        <v>190</v>
      </c>
      <c r="F15" s="3084"/>
    </row>
    <row r="16" ht="14.25" customHeight="1" x14ac:dyDescent="0.2">
      <c r="B16" s="3081" t="s">
        <v>2586</v>
      </c>
      <c r="C16" s="3082" t="s">
        <v>2238</v>
      </c>
      <c r="D16" s="3082" t="s">
        <v>2591</v>
      </c>
      <c r="E16" s="3083" t="s">
        <v>190</v>
      </c>
      <c r="F16" s="3084"/>
    </row>
    <row r="17" ht="14.25" customHeight="1" x14ac:dyDescent="0.2">
      <c r="B17" s="3081" t="s">
        <v>2586</v>
      </c>
      <c r="C17" s="3082" t="s">
        <v>2238</v>
      </c>
      <c r="D17" s="3082" t="s">
        <v>2594</v>
      </c>
      <c r="E17" s="3083" t="s">
        <v>190</v>
      </c>
      <c r="F17" s="3084"/>
    </row>
    <row r="18" ht="14.25" customHeight="1" x14ac:dyDescent="0.2">
      <c r="B18" s="3081" t="s">
        <v>2586</v>
      </c>
      <c r="C18" s="3082" t="s">
        <v>2238</v>
      </c>
      <c r="D18" s="3082" t="s">
        <v>2595</v>
      </c>
      <c r="E18" s="3083" t="s">
        <v>190</v>
      </c>
      <c r="F18" s="3084"/>
    </row>
    <row r="19" ht="14.25" customHeight="1" x14ac:dyDescent="0.2">
      <c r="B19" s="3081" t="s">
        <v>2586</v>
      </c>
      <c r="C19" s="3082" t="s">
        <v>2596</v>
      </c>
      <c r="D19" s="3082" t="s">
        <v>2597</v>
      </c>
      <c r="E19" s="3083" t="s">
        <v>190</v>
      </c>
      <c r="F19" s="3084"/>
    </row>
    <row r="20" ht="14.25" customHeight="1" x14ac:dyDescent="0.2">
      <c r="B20" s="3081" t="s">
        <v>2586</v>
      </c>
      <c r="C20" s="3082" t="s">
        <v>2596</v>
      </c>
      <c r="D20" s="3082" t="s">
        <v>2598</v>
      </c>
      <c r="E20" s="3083" t="s">
        <v>190</v>
      </c>
      <c r="F20" s="3084"/>
    </row>
    <row r="21" ht="14.25" customHeight="1" x14ac:dyDescent="0.2">
      <c r="B21" s="3081" t="s">
        <v>2586</v>
      </c>
      <c r="C21" s="3082" t="s">
        <v>2596</v>
      </c>
      <c r="D21" s="3082" t="s">
        <v>2599</v>
      </c>
      <c r="E21" s="3083" t="s">
        <v>190</v>
      </c>
      <c r="F21" s="3084"/>
    </row>
    <row r="22" ht="14.25" customHeight="1" x14ac:dyDescent="0.2">
      <c r="B22" s="3081" t="s">
        <v>2586</v>
      </c>
      <c r="C22" s="3082" t="s">
        <v>2596</v>
      </c>
      <c r="D22" s="3082" t="s">
        <v>2600</v>
      </c>
      <c r="E22" s="3083" t="s">
        <v>190</v>
      </c>
      <c r="F22" s="3084"/>
    </row>
    <row r="23" ht="14.25" customHeight="1" x14ac:dyDescent="0.2">
      <c r="B23" s="3081" t="s">
        <v>2586</v>
      </c>
      <c r="C23" s="3082" t="s">
        <v>2596</v>
      </c>
      <c r="D23" s="3082" t="s">
        <v>2601</v>
      </c>
      <c r="E23" s="3083" t="s">
        <v>190</v>
      </c>
      <c r="F23" s="3084"/>
    </row>
    <row r="24" ht="14.25" customHeight="1" x14ac:dyDescent="0.2">
      <c r="B24" s="3081" t="s">
        <v>2586</v>
      </c>
      <c r="C24" s="3082" t="s">
        <v>2596</v>
      </c>
      <c r="D24" s="3082" t="s">
        <v>2602</v>
      </c>
      <c r="E24" s="3083" t="s">
        <v>190</v>
      </c>
      <c r="F24" s="3084"/>
    </row>
    <row r="25" ht="14.25" customHeight="1" x14ac:dyDescent="0.2">
      <c r="B25" s="3081" t="s">
        <v>2586</v>
      </c>
      <c r="C25" s="3082" t="s">
        <v>2596</v>
      </c>
      <c r="D25" s="3082" t="s">
        <v>2603</v>
      </c>
      <c r="E25" s="3083" t="s">
        <v>190</v>
      </c>
      <c r="F25" s="3084"/>
    </row>
    <row r="26" ht="14.25" customHeight="1" x14ac:dyDescent="0.2">
      <c r="B26" s="3081" t="s">
        <v>2586</v>
      </c>
      <c r="C26" s="3082" t="s">
        <v>2596</v>
      </c>
      <c r="D26" s="3082" t="s">
        <v>2604</v>
      </c>
      <c r="E26" s="3083" t="s">
        <v>190</v>
      </c>
      <c r="F26" s="3084"/>
    </row>
    <row r="27" ht="14.25" customHeight="1" x14ac:dyDescent="0.2">
      <c r="B27" s="3081" t="s">
        <v>2586</v>
      </c>
      <c r="C27" s="3082" t="s">
        <v>2596</v>
      </c>
      <c r="D27" s="3082" t="s">
        <v>2605</v>
      </c>
      <c r="E27" s="3083" t="s">
        <v>190</v>
      </c>
      <c r="F27" s="3084"/>
    </row>
    <row r="28" ht="14.25" customHeight="1" x14ac:dyDescent="0.2">
      <c r="B28" s="3081" t="s">
        <v>2586</v>
      </c>
      <c r="C28" s="3082" t="s">
        <v>2596</v>
      </c>
      <c r="D28" s="3082" t="s">
        <v>2606</v>
      </c>
      <c r="E28" s="3083" t="s">
        <v>190</v>
      </c>
      <c r="F28" s="3084"/>
    </row>
    <row r="29" ht="14.25" customHeight="1" x14ac:dyDescent="0.2">
      <c r="B29" s="3081" t="s">
        <v>2586</v>
      </c>
      <c r="C29" s="3082" t="s">
        <v>2596</v>
      </c>
      <c r="D29" s="3082" t="s">
        <v>2607</v>
      </c>
      <c r="E29" s="3083" t="s">
        <v>190</v>
      </c>
      <c r="F29" s="3084"/>
    </row>
    <row r="30" ht="14.25" customHeight="1" x14ac:dyDescent="0.2">
      <c r="B30" s="3081" t="s">
        <v>2586</v>
      </c>
      <c r="C30" s="3082" t="s">
        <v>2596</v>
      </c>
      <c r="D30" s="3082" t="s">
        <v>2608</v>
      </c>
      <c r="E30" s="3083" t="s">
        <v>190</v>
      </c>
      <c r="F30" s="3084"/>
    </row>
    <row r="31" ht="14.25" customHeight="1" x14ac:dyDescent="0.2">
      <c r="B31" s="3081" t="s">
        <v>2586</v>
      </c>
      <c r="C31" s="3082" t="s">
        <v>2596</v>
      </c>
      <c r="D31" s="3082" t="s">
        <v>2609</v>
      </c>
      <c r="E31" s="3083" t="s">
        <v>190</v>
      </c>
      <c r="F31" s="3084"/>
    </row>
    <row r="32" ht="14.25" customHeight="1" x14ac:dyDescent="0.2">
      <c r="B32" s="3081" t="s">
        <v>2586</v>
      </c>
      <c r="C32" s="3082" t="s">
        <v>2596</v>
      </c>
      <c r="D32" s="3082" t="s">
        <v>2610</v>
      </c>
      <c r="E32" s="3083" t="s">
        <v>190</v>
      </c>
      <c r="F32" s="3084"/>
    </row>
    <row r="33" ht="14.25" customHeight="1" x14ac:dyDescent="0.2">
      <c r="B33" s="3081" t="s">
        <v>2586</v>
      </c>
      <c r="C33" s="3082" t="s">
        <v>2596</v>
      </c>
      <c r="D33" s="3082" t="s">
        <v>2611</v>
      </c>
      <c r="E33" s="3083" t="s">
        <v>190</v>
      </c>
      <c r="F33" s="3084"/>
    </row>
    <row r="34" ht="14.25" customHeight="1" x14ac:dyDescent="0.2">
      <c r="B34" s="3081" t="s">
        <v>2586</v>
      </c>
      <c r="C34" s="3082" t="s">
        <v>2596</v>
      </c>
      <c r="D34" s="3082" t="s">
        <v>2612</v>
      </c>
      <c r="E34" s="3083" t="s">
        <v>190</v>
      </c>
      <c r="F34" s="3084"/>
    </row>
    <row r="35" ht="14.25" customHeight="1" x14ac:dyDescent="0.2">
      <c r="B35" s="3081" t="s">
        <v>2586</v>
      </c>
      <c r="C35" s="3082" t="s">
        <v>2596</v>
      </c>
      <c r="D35" s="3082" t="s">
        <v>2613</v>
      </c>
      <c r="E35" s="3083" t="s">
        <v>190</v>
      </c>
      <c r="F35" s="3084"/>
    </row>
    <row r="36" ht="14.25" customHeight="1" x14ac:dyDescent="0.2">
      <c r="B36" s="3081" t="s">
        <v>2586</v>
      </c>
      <c r="C36" s="3082" t="s">
        <v>2596</v>
      </c>
      <c r="D36" s="3082" t="s">
        <v>2614</v>
      </c>
      <c r="E36" s="3083" t="s">
        <v>190</v>
      </c>
      <c r="F36" s="3084"/>
    </row>
    <row r="37" ht="14.25" customHeight="1" x14ac:dyDescent="0.2">
      <c r="B37" s="3081" t="s">
        <v>2586</v>
      </c>
      <c r="C37" s="3082" t="s">
        <v>2596</v>
      </c>
      <c r="D37" s="3082" t="s">
        <v>2615</v>
      </c>
      <c r="E37" s="3083" t="s">
        <v>190</v>
      </c>
      <c r="F37" s="3084"/>
    </row>
    <row r="38" ht="14.25" customHeight="1" x14ac:dyDescent="0.2">
      <c r="B38" s="3081" t="s">
        <v>2586</v>
      </c>
      <c r="C38" s="3082" t="s">
        <v>2596</v>
      </c>
      <c r="D38" s="3082" t="s">
        <v>2616</v>
      </c>
      <c r="E38" s="3083" t="s">
        <v>190</v>
      </c>
      <c r="F38" s="3084"/>
    </row>
    <row r="39" ht="14.25" customHeight="1" x14ac:dyDescent="0.2">
      <c r="B39" s="3081" t="s">
        <v>2586</v>
      </c>
      <c r="C39" s="3082" t="s">
        <v>2596</v>
      </c>
      <c r="D39" s="3082" t="s">
        <v>2617</v>
      </c>
      <c r="E39" s="3083" t="s">
        <v>190</v>
      </c>
      <c r="F39" s="3084"/>
    </row>
    <row r="40" ht="14.25" customHeight="1" x14ac:dyDescent="0.2">
      <c r="B40" s="3081" t="s">
        <v>2586</v>
      </c>
      <c r="C40" s="3082" t="s">
        <v>2596</v>
      </c>
      <c r="D40" s="3082" t="s">
        <v>2618</v>
      </c>
      <c r="E40" s="3083" t="s">
        <v>190</v>
      </c>
      <c r="F40" s="3084"/>
    </row>
    <row r="41" ht="14.25" customHeight="1" x14ac:dyDescent="0.2">
      <c r="B41" s="3081" t="s">
        <v>2586</v>
      </c>
      <c r="C41" s="3082" t="s">
        <v>2596</v>
      </c>
      <c r="D41" s="3082" t="s">
        <v>2619</v>
      </c>
      <c r="E41" s="3083" t="s">
        <v>190</v>
      </c>
      <c r="F41" s="3084"/>
    </row>
    <row r="42" ht="14.25" customHeight="1" x14ac:dyDescent="0.2">
      <c r="B42" s="3081" t="s">
        <v>2586</v>
      </c>
      <c r="C42" s="3082" t="s">
        <v>2596</v>
      </c>
      <c r="D42" s="3082" t="s">
        <v>2620</v>
      </c>
      <c r="E42" s="3083" t="s">
        <v>190</v>
      </c>
      <c r="F42" s="3084"/>
    </row>
    <row r="43" ht="14.25" customHeight="1" x14ac:dyDescent="0.2">
      <c r="B43" s="3081" t="s">
        <v>2586</v>
      </c>
      <c r="C43" s="3082" t="s">
        <v>2596</v>
      </c>
      <c r="D43" s="3082" t="s">
        <v>2621</v>
      </c>
      <c r="E43" s="3083" t="s">
        <v>190</v>
      </c>
      <c r="F43" s="3084"/>
    </row>
    <row r="44" ht="14.25" customHeight="1" x14ac:dyDescent="0.2">
      <c r="B44" s="3081" t="s">
        <v>2586</v>
      </c>
      <c r="C44" s="3082" t="s">
        <v>2596</v>
      </c>
      <c r="D44" s="3082" t="s">
        <v>2622</v>
      </c>
      <c r="E44" s="3083" t="s">
        <v>190</v>
      </c>
      <c r="F44" s="3084"/>
    </row>
    <row r="45" ht="14.25" customHeight="1" x14ac:dyDescent="0.2">
      <c r="B45" s="3081" t="s">
        <v>2586</v>
      </c>
      <c r="C45" s="3082" t="s">
        <v>2596</v>
      </c>
      <c r="D45" s="3082" t="s">
        <v>2623</v>
      </c>
      <c r="E45" s="3083" t="s">
        <v>190</v>
      </c>
      <c r="F45" s="3084"/>
    </row>
    <row r="46" ht="14.25" customHeight="1" x14ac:dyDescent="0.2">
      <c r="B46" s="3081" t="s">
        <v>2586</v>
      </c>
      <c r="C46" s="3082" t="s">
        <v>2596</v>
      </c>
      <c r="D46" s="3082" t="s">
        <v>2624</v>
      </c>
      <c r="E46" s="3083" t="s">
        <v>190</v>
      </c>
      <c r="F46" s="3084"/>
    </row>
    <row r="47" ht="14.25" customHeight="1" x14ac:dyDescent="0.2">
      <c r="B47" s="3081" t="s">
        <v>2586</v>
      </c>
      <c r="C47" s="3082" t="s">
        <v>2596</v>
      </c>
      <c r="D47" s="3082" t="s">
        <v>2625</v>
      </c>
      <c r="E47" s="3083" t="s">
        <v>190</v>
      </c>
      <c r="F47" s="3084"/>
    </row>
    <row r="48" ht="14.25" customHeight="1" x14ac:dyDescent="0.2">
      <c r="B48" s="3081" t="s">
        <v>2586</v>
      </c>
      <c r="C48" s="3082" t="s">
        <v>2596</v>
      </c>
      <c r="D48" s="3082" t="s">
        <v>2626</v>
      </c>
      <c r="E48" s="3083" t="s">
        <v>190</v>
      </c>
      <c r="F48" s="3084"/>
    </row>
    <row r="49" ht="14.25" customHeight="1" x14ac:dyDescent="0.2">
      <c r="B49" s="3081" t="s">
        <v>2586</v>
      </c>
      <c r="C49" s="3082" t="s">
        <v>2596</v>
      </c>
      <c r="D49" s="3082" t="s">
        <v>2627</v>
      </c>
      <c r="E49" s="3083" t="s">
        <v>190</v>
      </c>
      <c r="F49" s="3084"/>
    </row>
    <row r="50" ht="14.25" customHeight="1" x14ac:dyDescent="0.2">
      <c r="B50" s="3081" t="s">
        <v>2586</v>
      </c>
      <c r="C50" s="3082" t="s">
        <v>2596</v>
      </c>
      <c r="D50" s="3082" t="s">
        <v>2628</v>
      </c>
      <c r="E50" s="3083" t="s">
        <v>190</v>
      </c>
      <c r="F50" s="3084"/>
    </row>
    <row r="51" ht="14.25" customHeight="1" x14ac:dyDescent="0.2">
      <c r="B51" s="3081" t="s">
        <v>2586</v>
      </c>
      <c r="C51" s="3082" t="s">
        <v>2596</v>
      </c>
      <c r="D51" s="3082" t="s">
        <v>2629</v>
      </c>
      <c r="E51" s="3083" t="s">
        <v>190</v>
      </c>
      <c r="F51" s="3084"/>
    </row>
    <row r="52" ht="14.25" customHeight="1" x14ac:dyDescent="0.2">
      <c r="B52" s="3081" t="s">
        <v>2586</v>
      </c>
      <c r="C52" s="3082" t="s">
        <v>2596</v>
      </c>
      <c r="D52" s="3082" t="s">
        <v>2630</v>
      </c>
      <c r="E52" s="3083" t="s">
        <v>190</v>
      </c>
      <c r="F52" s="3084"/>
    </row>
    <row r="53" ht="14.25" customHeight="1" x14ac:dyDescent="0.2">
      <c r="B53" s="3081" t="s">
        <v>2586</v>
      </c>
      <c r="C53" s="3082" t="s">
        <v>2596</v>
      </c>
      <c r="D53" s="3082" t="s">
        <v>2631</v>
      </c>
      <c r="E53" s="3083" t="s">
        <v>190</v>
      </c>
      <c r="F53" s="3084"/>
    </row>
    <row r="54" ht="14.25" customHeight="1" x14ac:dyDescent="0.2">
      <c r="B54" s="3081" t="s">
        <v>2586</v>
      </c>
      <c r="C54" s="3082" t="s">
        <v>2596</v>
      </c>
      <c r="D54" s="3082" t="s">
        <v>2632</v>
      </c>
      <c r="E54" s="3083" t="s">
        <v>190</v>
      </c>
      <c r="F54" s="3084"/>
    </row>
    <row r="55" ht="14.25" customHeight="1" x14ac:dyDescent="0.2">
      <c r="B55" s="3081" t="s">
        <v>2586</v>
      </c>
      <c r="C55" s="3082" t="s">
        <v>2596</v>
      </c>
      <c r="D55" s="3082" t="s">
        <v>2633</v>
      </c>
      <c r="E55" s="3083" t="s">
        <v>190</v>
      </c>
      <c r="F55" s="3084"/>
    </row>
    <row r="56" ht="14.25" customHeight="1" x14ac:dyDescent="0.2">
      <c r="B56" s="3081" t="s">
        <v>2586</v>
      </c>
      <c r="C56" s="3082" t="s">
        <v>2596</v>
      </c>
      <c r="D56" s="3082" t="s">
        <v>2634</v>
      </c>
      <c r="E56" s="3083" t="s">
        <v>190</v>
      </c>
      <c r="F56" s="3084"/>
    </row>
    <row r="57" ht="14.25" customHeight="1" x14ac:dyDescent="0.2">
      <c r="B57" s="3081" t="s">
        <v>2586</v>
      </c>
      <c r="C57" s="3082" t="s">
        <v>2596</v>
      </c>
      <c r="D57" s="3082" t="s">
        <v>2635</v>
      </c>
      <c r="E57" s="3083" t="s">
        <v>190</v>
      </c>
      <c r="F57" s="3084"/>
    </row>
    <row r="58" ht="14.25" customHeight="1" x14ac:dyDescent="0.2">
      <c r="B58" s="3081" t="s">
        <v>2586</v>
      </c>
      <c r="C58" s="3082" t="s">
        <v>2596</v>
      </c>
      <c r="D58" s="3082" t="s">
        <v>2636</v>
      </c>
      <c r="E58" s="3083" t="s">
        <v>190</v>
      </c>
      <c r="F58" s="3084"/>
    </row>
    <row r="59" ht="14.25" customHeight="1" x14ac:dyDescent="0.2">
      <c r="B59" s="3081" t="s">
        <v>2586</v>
      </c>
      <c r="C59" s="3082" t="s">
        <v>2596</v>
      </c>
      <c r="D59" s="3082" t="s">
        <v>2637</v>
      </c>
      <c r="E59" s="3083" t="s">
        <v>190</v>
      </c>
      <c r="F59" s="3084"/>
    </row>
    <row r="60" ht="14.25" customHeight="1" x14ac:dyDescent="0.2">
      <c r="B60" s="3081" t="s">
        <v>2586</v>
      </c>
      <c r="C60" s="3082" t="s">
        <v>2596</v>
      </c>
      <c r="D60" s="3082" t="s">
        <v>2638</v>
      </c>
      <c r="E60" s="3083" t="s">
        <v>190</v>
      </c>
      <c r="F60" s="3084"/>
    </row>
    <row r="61" ht="14.25" customHeight="1" x14ac:dyDescent="0.2">
      <c r="B61" s="3081" t="s">
        <v>2586</v>
      </c>
      <c r="C61" s="3082" t="s">
        <v>2596</v>
      </c>
      <c r="D61" s="3082" t="s">
        <v>2639</v>
      </c>
      <c r="E61" s="3083" t="s">
        <v>190</v>
      </c>
      <c r="F61" s="3084"/>
    </row>
    <row r="62" ht="14.25" customHeight="1" x14ac:dyDescent="0.2">
      <c r="B62" s="3081" t="s">
        <v>2586</v>
      </c>
      <c r="C62" s="3082" t="s">
        <v>2596</v>
      </c>
      <c r="D62" s="3082" t="s">
        <v>2640</v>
      </c>
      <c r="E62" s="3083" t="s">
        <v>190</v>
      </c>
      <c r="F62" s="3084"/>
    </row>
    <row r="63" ht="14.25" customHeight="1" x14ac:dyDescent="0.2">
      <c r="B63" s="3081" t="s">
        <v>2586</v>
      </c>
      <c r="C63" s="3082" t="s">
        <v>2596</v>
      </c>
      <c r="D63" s="3082" t="s">
        <v>2641</v>
      </c>
      <c r="E63" s="3083" t="s">
        <v>190</v>
      </c>
      <c r="F63" s="3084"/>
    </row>
    <row r="64" ht="14.25" customHeight="1" x14ac:dyDescent="0.2">
      <c r="B64" s="3081" t="s">
        <v>2586</v>
      </c>
      <c r="C64" s="3082" t="s">
        <v>2596</v>
      </c>
      <c r="D64" s="3082" t="s">
        <v>2642</v>
      </c>
      <c r="E64" s="3083" t="s">
        <v>190</v>
      </c>
      <c r="F64" s="3084"/>
    </row>
    <row r="65" ht="14.25" customHeight="1" x14ac:dyDescent="0.2">
      <c r="B65" s="3081" t="s">
        <v>2586</v>
      </c>
      <c r="C65" s="3082" t="s">
        <v>2596</v>
      </c>
      <c r="D65" s="3082" t="s">
        <v>2643</v>
      </c>
      <c r="E65" s="3083" t="s">
        <v>190</v>
      </c>
      <c r="F65" s="3084"/>
    </row>
    <row r="66" ht="14.25" customHeight="1" x14ac:dyDescent="0.2">
      <c r="B66" s="3081" t="s">
        <v>2586</v>
      </c>
      <c r="C66" s="3082" t="s">
        <v>2596</v>
      </c>
      <c r="D66" s="3082" t="s">
        <v>2644</v>
      </c>
      <c r="E66" s="3083" t="s">
        <v>190</v>
      </c>
      <c r="F66" s="3084"/>
    </row>
    <row r="67" ht="14.25" customHeight="1" x14ac:dyDescent="0.2">
      <c r="B67" s="3081" t="s">
        <v>2586</v>
      </c>
      <c r="C67" s="3082" t="s">
        <v>2596</v>
      </c>
      <c r="D67" s="3082" t="s">
        <v>2645</v>
      </c>
      <c r="E67" s="3083" t="s">
        <v>190</v>
      </c>
      <c r="F67" s="3084"/>
    </row>
    <row r="68" ht="14.25" customHeight="1" x14ac:dyDescent="0.2">
      <c r="B68" s="3081" t="s">
        <v>2586</v>
      </c>
      <c r="C68" s="3082" t="s">
        <v>2596</v>
      </c>
      <c r="D68" s="3082" t="s">
        <v>2646</v>
      </c>
      <c r="E68" s="3083" t="s">
        <v>190</v>
      </c>
      <c r="F68" s="3084"/>
    </row>
    <row r="69" ht="14.25" customHeight="1" x14ac:dyDescent="0.2">
      <c r="B69" s="3081" t="s">
        <v>2586</v>
      </c>
      <c r="C69" s="3082" t="s">
        <v>2596</v>
      </c>
      <c r="D69" s="3082" t="s">
        <v>2647</v>
      </c>
      <c r="E69" s="3083" t="s">
        <v>190</v>
      </c>
      <c r="F69" s="3084"/>
    </row>
    <row r="70" ht="14.25" customHeight="1" x14ac:dyDescent="0.2">
      <c r="B70" s="3081" t="s">
        <v>2586</v>
      </c>
      <c r="C70" s="3082" t="s">
        <v>2596</v>
      </c>
      <c r="D70" s="3082" t="s">
        <v>2648</v>
      </c>
      <c r="E70" s="3083" t="s">
        <v>190</v>
      </c>
      <c r="F70" s="3084"/>
    </row>
    <row r="71" ht="14.25" customHeight="1" x14ac:dyDescent="0.2">
      <c r="B71" s="3081" t="s">
        <v>2586</v>
      </c>
      <c r="C71" s="3082" t="s">
        <v>2596</v>
      </c>
      <c r="D71" s="3082" t="s">
        <v>2649</v>
      </c>
      <c r="E71" s="3083" t="s">
        <v>190</v>
      </c>
      <c r="F71" s="3084"/>
    </row>
    <row r="72" ht="14.25" customHeight="1" x14ac:dyDescent="0.2">
      <c r="B72" s="3081" t="s">
        <v>2586</v>
      </c>
      <c r="C72" s="3082" t="s">
        <v>2596</v>
      </c>
      <c r="D72" s="3082" t="s">
        <v>2650</v>
      </c>
      <c r="E72" s="3083" t="s">
        <v>190</v>
      </c>
      <c r="F72" s="3084"/>
    </row>
    <row r="73" ht="14.25" customHeight="1" x14ac:dyDescent="0.2">
      <c r="B73" s="3081" t="s">
        <v>2586</v>
      </c>
      <c r="C73" s="3082" t="s">
        <v>2596</v>
      </c>
      <c r="D73" s="3082" t="s">
        <v>2651</v>
      </c>
      <c r="E73" s="3083" t="s">
        <v>190</v>
      </c>
      <c r="F73" s="3084"/>
    </row>
    <row r="74" ht="14.25" customHeight="1" x14ac:dyDescent="0.2">
      <c r="B74" s="3081" t="s">
        <v>2586</v>
      </c>
      <c r="C74" s="3082" t="s">
        <v>2596</v>
      </c>
      <c r="D74" s="3082" t="s">
        <v>2652</v>
      </c>
      <c r="E74" s="3083" t="s">
        <v>190</v>
      </c>
      <c r="F74" s="3084"/>
    </row>
    <row r="75" ht="14.25" customHeight="1" x14ac:dyDescent="0.2">
      <c r="B75" s="3081" t="s">
        <v>2586</v>
      </c>
      <c r="C75" s="3082" t="s">
        <v>2596</v>
      </c>
      <c r="D75" s="3082" t="s">
        <v>2653</v>
      </c>
      <c r="E75" s="3083" t="s">
        <v>190</v>
      </c>
      <c r="F75" s="3084"/>
    </row>
    <row r="76" ht="14.25" customHeight="1" x14ac:dyDescent="0.2">
      <c r="B76" s="3081" t="s">
        <v>2586</v>
      </c>
      <c r="C76" s="3082" t="s">
        <v>2596</v>
      </c>
      <c r="D76" s="3082" t="s">
        <v>2654</v>
      </c>
      <c r="E76" s="3083" t="s">
        <v>190</v>
      </c>
      <c r="F76" s="3084"/>
    </row>
    <row r="77" ht="14.25" customHeight="1" x14ac:dyDescent="0.2">
      <c r="B77" s="3081" t="s">
        <v>2586</v>
      </c>
      <c r="C77" s="3082" t="s">
        <v>2596</v>
      </c>
      <c r="D77" s="3082" t="s">
        <v>2655</v>
      </c>
      <c r="E77" s="3083" t="s">
        <v>190</v>
      </c>
      <c r="F77" s="3084"/>
    </row>
    <row r="78" ht="14.25" customHeight="1" x14ac:dyDescent="0.2">
      <c r="B78" s="3081" t="s">
        <v>2586</v>
      </c>
      <c r="C78" s="3082" t="s">
        <v>2596</v>
      </c>
      <c r="D78" s="3082" t="s">
        <v>2656</v>
      </c>
      <c r="E78" s="3083" t="s">
        <v>190</v>
      </c>
      <c r="F78" s="3084"/>
    </row>
    <row r="79" ht="14.25" customHeight="1" x14ac:dyDescent="0.2">
      <c r="B79" s="3081" t="s">
        <v>2586</v>
      </c>
      <c r="C79" s="3082" t="s">
        <v>2596</v>
      </c>
      <c r="D79" s="3082" t="s">
        <v>2657</v>
      </c>
      <c r="E79" s="3083" t="s">
        <v>190</v>
      </c>
      <c r="F79" s="3084"/>
    </row>
    <row r="80" ht="14.25" customHeight="1" x14ac:dyDescent="0.2">
      <c r="B80" s="3081" t="s">
        <v>2586</v>
      </c>
      <c r="C80" s="3082" t="s">
        <v>2596</v>
      </c>
      <c r="D80" s="3082" t="s">
        <v>2658</v>
      </c>
      <c r="E80" s="3083" t="s">
        <v>190</v>
      </c>
      <c r="F80" s="3084"/>
    </row>
    <row r="81" ht="14.25" customHeight="1" x14ac:dyDescent="0.2">
      <c r="B81" s="3081" t="s">
        <v>2586</v>
      </c>
      <c r="C81" s="3082" t="s">
        <v>2596</v>
      </c>
      <c r="D81" s="3082" t="s">
        <v>2659</v>
      </c>
      <c r="E81" s="3083" t="s">
        <v>190</v>
      </c>
      <c r="F81" s="3084"/>
    </row>
    <row r="82" ht="14.25" customHeight="1" x14ac:dyDescent="0.2">
      <c r="B82" s="3081" t="s">
        <v>2586</v>
      </c>
      <c r="C82" s="3082" t="s">
        <v>2596</v>
      </c>
      <c r="D82" s="3082" t="s">
        <v>2660</v>
      </c>
      <c r="E82" s="3083" t="s">
        <v>190</v>
      </c>
      <c r="F82" s="3084"/>
    </row>
    <row r="83" ht="14.25" customHeight="1" x14ac:dyDescent="0.2">
      <c r="B83" s="3081" t="s">
        <v>2586</v>
      </c>
      <c r="C83" s="3082" t="s">
        <v>2596</v>
      </c>
      <c r="D83" s="3082" t="s">
        <v>2661</v>
      </c>
      <c r="E83" s="3083" t="s">
        <v>190</v>
      </c>
      <c r="F83" s="3084"/>
    </row>
    <row r="84" ht="14.25" customHeight="1" x14ac:dyDescent="0.2">
      <c r="B84" s="3081" t="s">
        <v>2586</v>
      </c>
      <c r="C84" s="3082" t="s">
        <v>2596</v>
      </c>
      <c r="D84" s="3082" t="s">
        <v>2662</v>
      </c>
      <c r="E84" s="3083" t="s">
        <v>190</v>
      </c>
      <c r="F84" s="3084"/>
    </row>
    <row r="85" ht="14.25" customHeight="1" x14ac:dyDescent="0.2">
      <c r="B85" s="3081" t="s">
        <v>2586</v>
      </c>
      <c r="C85" s="3082" t="s">
        <v>2596</v>
      </c>
      <c r="D85" s="3082" t="s">
        <v>2663</v>
      </c>
      <c r="E85" s="3083" t="s">
        <v>190</v>
      </c>
      <c r="F85" s="3084"/>
    </row>
    <row r="86" ht="14.25" customHeight="1" x14ac:dyDescent="0.2">
      <c r="B86" s="3081" t="s">
        <v>2586</v>
      </c>
      <c r="C86" s="3082" t="s">
        <v>2596</v>
      </c>
      <c r="D86" s="3082" t="s">
        <v>2664</v>
      </c>
      <c r="E86" s="3083" t="s">
        <v>190</v>
      </c>
      <c r="F86" s="3084"/>
    </row>
    <row r="87" ht="14.25" customHeight="1" x14ac:dyDescent="0.2">
      <c r="B87" s="3081" t="s">
        <v>2586</v>
      </c>
      <c r="C87" s="3082" t="s">
        <v>2596</v>
      </c>
      <c r="D87" s="3082" t="s">
        <v>2665</v>
      </c>
      <c r="E87" s="3083" t="s">
        <v>190</v>
      </c>
      <c r="F87" s="3084"/>
    </row>
    <row r="88" ht="14.25" customHeight="1" x14ac:dyDescent="0.2">
      <c r="B88" s="3081" t="s">
        <v>2586</v>
      </c>
      <c r="C88" s="3082" t="s">
        <v>2596</v>
      </c>
      <c r="D88" s="3082" t="s">
        <v>2666</v>
      </c>
      <c r="E88" s="3083" t="s">
        <v>190</v>
      </c>
      <c r="F88" s="3084"/>
    </row>
    <row r="89" ht="14.25" customHeight="1" x14ac:dyDescent="0.2">
      <c r="B89" s="3081" t="s">
        <v>2586</v>
      </c>
      <c r="C89" s="3082" t="s">
        <v>2596</v>
      </c>
      <c r="D89" s="3082" t="s">
        <v>2667</v>
      </c>
      <c r="E89" s="3083" t="s">
        <v>190</v>
      </c>
      <c r="F89" s="3084"/>
    </row>
    <row r="90" ht="14.25" customHeight="1" x14ac:dyDescent="0.2">
      <c r="B90" s="3081" t="s">
        <v>2586</v>
      </c>
      <c r="C90" s="3082" t="s">
        <v>2596</v>
      </c>
      <c r="D90" s="3082" t="s">
        <v>2668</v>
      </c>
      <c r="E90" s="3083" t="s">
        <v>190</v>
      </c>
      <c r="F90" s="3084"/>
    </row>
    <row r="91" ht="14.25" customHeight="1" x14ac:dyDescent="0.2">
      <c r="B91" s="3081" t="s">
        <v>2586</v>
      </c>
      <c r="C91" s="3082" t="s">
        <v>2596</v>
      </c>
      <c r="D91" s="3082" t="s">
        <v>2669</v>
      </c>
      <c r="E91" s="3083" t="s">
        <v>190</v>
      </c>
      <c r="F91" s="3084"/>
    </row>
    <row r="92" ht="14.25" customHeight="1" x14ac:dyDescent="0.2">
      <c r="B92" s="3081" t="s">
        <v>2586</v>
      </c>
      <c r="C92" s="3082" t="s">
        <v>2596</v>
      </c>
      <c r="D92" s="3082" t="s">
        <v>2670</v>
      </c>
      <c r="E92" s="3083" t="s">
        <v>190</v>
      </c>
      <c r="F92" s="3084"/>
    </row>
    <row r="93" ht="14.25" customHeight="1" x14ac:dyDescent="0.2">
      <c r="B93" s="3081" t="s">
        <v>2586</v>
      </c>
      <c r="C93" s="3082" t="s">
        <v>2596</v>
      </c>
      <c r="D93" s="3082" t="s">
        <v>2671</v>
      </c>
      <c r="E93" s="3083" t="s">
        <v>190</v>
      </c>
      <c r="F93" s="3084"/>
    </row>
    <row r="94" ht="14.25" customHeight="1" x14ac:dyDescent="0.2">
      <c r="B94" s="3081" t="s">
        <v>2586</v>
      </c>
      <c r="C94" s="3082" t="s">
        <v>2596</v>
      </c>
      <c r="D94" s="3082" t="s">
        <v>2672</v>
      </c>
      <c r="E94" s="3083" t="s">
        <v>190</v>
      </c>
      <c r="F94" s="3084"/>
    </row>
    <row r="95" ht="14.25" customHeight="1" x14ac:dyDescent="0.2">
      <c r="B95" s="3081" t="s">
        <v>2586</v>
      </c>
      <c r="C95" s="3082" t="s">
        <v>2596</v>
      </c>
      <c r="D95" s="3082" t="s">
        <v>2673</v>
      </c>
      <c r="E95" s="3083" t="s">
        <v>190</v>
      </c>
      <c r="F95" s="3084"/>
    </row>
    <row r="96" ht="14.25" customHeight="1" x14ac:dyDescent="0.2">
      <c r="B96" s="3081" t="s">
        <v>2586</v>
      </c>
      <c r="C96" s="3082" t="s">
        <v>2596</v>
      </c>
      <c r="D96" s="3082" t="s">
        <v>2674</v>
      </c>
      <c r="E96" s="3083" t="s">
        <v>190</v>
      </c>
      <c r="F96" s="3084"/>
    </row>
    <row r="97" ht="14.25" customHeight="1" x14ac:dyDescent="0.2">
      <c r="B97" s="3081" t="s">
        <v>2586</v>
      </c>
      <c r="C97" s="3082" t="s">
        <v>2596</v>
      </c>
      <c r="D97" s="3082" t="s">
        <v>2675</v>
      </c>
      <c r="E97" s="3083" t="s">
        <v>190</v>
      </c>
      <c r="F97" s="3084"/>
    </row>
    <row r="98" ht="14.25" customHeight="1" x14ac:dyDescent="0.2">
      <c r="B98" s="3081" t="s">
        <v>2586</v>
      </c>
      <c r="C98" s="3082" t="s">
        <v>2596</v>
      </c>
      <c r="D98" s="3082" t="s">
        <v>2676</v>
      </c>
      <c r="E98" s="3083" t="s">
        <v>190</v>
      </c>
      <c r="F98" s="3084"/>
    </row>
    <row r="99" ht="14.25" customHeight="1" x14ac:dyDescent="0.2">
      <c r="B99" s="3081" t="s">
        <v>2586</v>
      </c>
      <c r="C99" s="3082" t="s">
        <v>2596</v>
      </c>
      <c r="D99" s="3082" t="s">
        <v>2677</v>
      </c>
      <c r="E99" s="3083" t="s">
        <v>190</v>
      </c>
      <c r="F99" s="3084"/>
    </row>
    <row r="100" ht="14.25" customHeight="1" x14ac:dyDescent="0.2">
      <c r="B100" s="3081" t="s">
        <v>2586</v>
      </c>
      <c r="C100" s="3082" t="s">
        <v>2596</v>
      </c>
      <c r="D100" s="3082" t="s">
        <v>2678</v>
      </c>
      <c r="E100" s="3083" t="s">
        <v>190</v>
      </c>
      <c r="F100" s="3084"/>
    </row>
    <row r="101" ht="14.25" customHeight="1" x14ac:dyDescent="0.2">
      <c r="B101" s="3081" t="s">
        <v>2586</v>
      </c>
      <c r="C101" s="3082" t="s">
        <v>2596</v>
      </c>
      <c r="D101" s="3082" t="s">
        <v>2679</v>
      </c>
      <c r="E101" s="3083" t="s">
        <v>190</v>
      </c>
      <c r="F101" s="3084"/>
    </row>
    <row r="102" ht="14.25" customHeight="1" x14ac:dyDescent="0.2">
      <c r="B102" s="3081" t="s">
        <v>2586</v>
      </c>
      <c r="C102" s="3082" t="s">
        <v>2596</v>
      </c>
      <c r="D102" s="3082" t="s">
        <v>2679</v>
      </c>
      <c r="E102" s="3083" t="s">
        <v>190</v>
      </c>
      <c r="F102" s="3084"/>
    </row>
    <row r="103" ht="14.25" customHeight="1" x14ac:dyDescent="0.2">
      <c r="B103" s="3081" t="s">
        <v>2586</v>
      </c>
      <c r="C103" s="3082" t="s">
        <v>2596</v>
      </c>
      <c r="D103" s="3082" t="s">
        <v>2680</v>
      </c>
      <c r="E103" s="3083" t="s">
        <v>190</v>
      </c>
      <c r="F103" s="3084"/>
    </row>
    <row r="104" ht="14.25" customHeight="1" x14ac:dyDescent="0.2">
      <c r="B104" s="3081" t="s">
        <v>2586</v>
      </c>
      <c r="C104" s="3082" t="s">
        <v>2596</v>
      </c>
      <c r="D104" s="3082" t="s">
        <v>2681</v>
      </c>
      <c r="E104" s="3083" t="s">
        <v>190</v>
      </c>
      <c r="F104" s="3084"/>
    </row>
    <row r="105" ht="14.25" customHeight="1" x14ac:dyDescent="0.2">
      <c r="B105" s="3081" t="s">
        <v>2586</v>
      </c>
      <c r="C105" s="3082" t="s">
        <v>2596</v>
      </c>
      <c r="D105" s="3082" t="s">
        <v>2682</v>
      </c>
      <c r="E105" s="3083" t="s">
        <v>190</v>
      </c>
      <c r="F105" s="3084"/>
    </row>
    <row r="106" ht="14.25" customHeight="1" x14ac:dyDescent="0.2">
      <c r="B106" s="3081" t="s">
        <v>2586</v>
      </c>
      <c r="C106" s="3082" t="s">
        <v>2596</v>
      </c>
      <c r="D106" s="3082" t="s">
        <v>2683</v>
      </c>
      <c r="E106" s="3083" t="s">
        <v>190</v>
      </c>
      <c r="F106" s="3084"/>
    </row>
    <row r="107" ht="14.25" customHeight="1" x14ac:dyDescent="0.2">
      <c r="B107" s="3081" t="s">
        <v>2586</v>
      </c>
      <c r="C107" s="3082" t="s">
        <v>2596</v>
      </c>
      <c r="D107" s="3082" t="s">
        <v>2684</v>
      </c>
      <c r="E107" s="3083" t="s">
        <v>190</v>
      </c>
      <c r="F107" s="3084"/>
    </row>
    <row r="108" ht="14.25" customHeight="1" x14ac:dyDescent="0.2">
      <c r="B108" s="3081" t="s">
        <v>2586</v>
      </c>
      <c r="C108" s="3082" t="s">
        <v>2596</v>
      </c>
      <c r="D108" s="3082" t="s">
        <v>2685</v>
      </c>
      <c r="E108" s="3083" t="s">
        <v>190</v>
      </c>
      <c r="F108" s="3084"/>
    </row>
    <row r="109" ht="14.25" customHeight="1" x14ac:dyDescent="0.2">
      <c r="B109" s="3081" t="s">
        <v>2586</v>
      </c>
      <c r="C109" s="3082" t="s">
        <v>2596</v>
      </c>
      <c r="D109" s="3082" t="s">
        <v>2686</v>
      </c>
      <c r="E109" s="3083" t="s">
        <v>190</v>
      </c>
      <c r="F109" s="3084"/>
    </row>
    <row r="110" ht="14.25" customHeight="1" x14ac:dyDescent="0.2">
      <c r="B110" s="3081" t="s">
        <v>2586</v>
      </c>
      <c r="C110" s="3082" t="s">
        <v>2596</v>
      </c>
      <c r="D110" s="3082" t="s">
        <v>2687</v>
      </c>
      <c r="E110" s="3083" t="s">
        <v>190</v>
      </c>
      <c r="F110" s="3084"/>
    </row>
    <row r="111" ht="14.25" customHeight="1" x14ac:dyDescent="0.2">
      <c r="B111" s="3081" t="s">
        <v>2586</v>
      </c>
      <c r="C111" s="3082" t="s">
        <v>2596</v>
      </c>
      <c r="D111" s="3082" t="s">
        <v>2687</v>
      </c>
      <c r="E111" s="3083" t="s">
        <v>190</v>
      </c>
      <c r="F111" s="3084"/>
    </row>
    <row r="112" ht="14.25" customHeight="1" x14ac:dyDescent="0.2">
      <c r="B112" s="3081" t="s">
        <v>2586</v>
      </c>
      <c r="C112" s="3082" t="s">
        <v>2596</v>
      </c>
      <c r="D112" s="3082" t="s">
        <v>2687</v>
      </c>
      <c r="E112" s="3083" t="s">
        <v>190</v>
      </c>
      <c r="F112" s="3084"/>
    </row>
    <row r="113" ht="14.25" customHeight="1" x14ac:dyDescent="0.2">
      <c r="B113" s="3081" t="s">
        <v>2586</v>
      </c>
      <c r="C113" s="3082" t="s">
        <v>2596</v>
      </c>
      <c r="D113" s="3082" t="s">
        <v>2687</v>
      </c>
      <c r="E113" s="3083" t="s">
        <v>190</v>
      </c>
      <c r="F113" s="3084"/>
    </row>
    <row r="114" ht="14.25" customHeight="1" x14ac:dyDescent="0.2">
      <c r="B114" s="3081" t="s">
        <v>2586</v>
      </c>
      <c r="C114" s="3082" t="s">
        <v>2596</v>
      </c>
      <c r="D114" s="3082" t="s">
        <v>2687</v>
      </c>
      <c r="E114" s="3083" t="s">
        <v>190</v>
      </c>
      <c r="F114" s="3084"/>
    </row>
    <row r="115" ht="14.25" customHeight="1" x14ac:dyDescent="0.2">
      <c r="B115" s="3081" t="s">
        <v>2586</v>
      </c>
      <c r="C115" s="3082" t="s">
        <v>2596</v>
      </c>
      <c r="D115" s="3082" t="s">
        <v>2688</v>
      </c>
      <c r="E115" s="3083" t="s">
        <v>190</v>
      </c>
      <c r="F115" s="3084"/>
    </row>
    <row r="116" ht="14.25" customHeight="1" x14ac:dyDescent="0.2">
      <c r="B116" s="3081" t="s">
        <v>2586</v>
      </c>
      <c r="C116" s="3082" t="s">
        <v>2596</v>
      </c>
      <c r="D116" s="3082" t="s">
        <v>2688</v>
      </c>
      <c r="E116" s="3083" t="s">
        <v>190</v>
      </c>
      <c r="F116" s="3084"/>
    </row>
    <row r="117" ht="14.25" customHeight="1" x14ac:dyDescent="0.2">
      <c r="B117" s="3081" t="s">
        <v>2586</v>
      </c>
      <c r="C117" s="3082" t="s">
        <v>2596</v>
      </c>
      <c r="D117" s="3082" t="s">
        <v>2688</v>
      </c>
      <c r="E117" s="3083" t="s">
        <v>190</v>
      </c>
      <c r="F117" s="3084"/>
    </row>
    <row r="118" ht="14.25" customHeight="1" x14ac:dyDescent="0.2">
      <c r="B118" s="3081" t="s">
        <v>2586</v>
      </c>
      <c r="C118" s="3082" t="s">
        <v>2596</v>
      </c>
      <c r="D118" s="3082" t="s">
        <v>2688</v>
      </c>
      <c r="E118" s="3083" t="s">
        <v>190</v>
      </c>
      <c r="F118" s="3084"/>
    </row>
    <row r="119" ht="14.25" customHeight="1" x14ac:dyDescent="0.2">
      <c r="B119" s="3081" t="s">
        <v>2586</v>
      </c>
      <c r="C119" s="3082" t="s">
        <v>2596</v>
      </c>
      <c r="D119" s="3082" t="s">
        <v>2688</v>
      </c>
      <c r="E119" s="3083" t="s">
        <v>190</v>
      </c>
      <c r="F119" s="3084"/>
    </row>
    <row r="120" ht="14.25" customHeight="1" x14ac:dyDescent="0.2">
      <c r="B120" s="3081" t="s">
        <v>2586</v>
      </c>
      <c r="C120" s="3082" t="s">
        <v>2596</v>
      </c>
      <c r="D120" s="3082" t="s">
        <v>2689</v>
      </c>
      <c r="E120" s="3083" t="s">
        <v>190</v>
      </c>
      <c r="F120" s="3084"/>
    </row>
    <row r="121" ht="14.25" customHeight="1" x14ac:dyDescent="0.2">
      <c r="B121" s="3081" t="s">
        <v>2586</v>
      </c>
      <c r="C121" s="3082" t="s">
        <v>2596</v>
      </c>
      <c r="D121" s="3082" t="s">
        <v>2690</v>
      </c>
      <c r="E121" s="3083" t="s">
        <v>190</v>
      </c>
      <c r="F121" s="3084"/>
    </row>
    <row r="122" ht="14.25" customHeight="1" x14ac:dyDescent="0.2">
      <c r="B122" s="3081" t="s">
        <v>2586</v>
      </c>
      <c r="C122" s="3082" t="s">
        <v>2596</v>
      </c>
      <c r="D122" s="3082" t="s">
        <v>2691</v>
      </c>
      <c r="E122" s="3083" t="s">
        <v>190</v>
      </c>
      <c r="F122" s="3084"/>
    </row>
    <row r="123" ht="14.25" customHeight="1" x14ac:dyDescent="0.2">
      <c r="B123" s="3081" t="s">
        <v>2586</v>
      </c>
      <c r="C123" s="3082" t="s">
        <v>2596</v>
      </c>
      <c r="D123" s="3082" t="s">
        <v>2692</v>
      </c>
      <c r="E123" s="3083" t="s">
        <v>190</v>
      </c>
      <c r="F123" s="3084"/>
    </row>
    <row r="124" ht="14.25" customHeight="1" x14ac:dyDescent="0.2">
      <c r="B124" s="3081" t="s">
        <v>2586</v>
      </c>
      <c r="C124" s="3082" t="s">
        <v>2596</v>
      </c>
      <c r="D124" s="3082" t="s">
        <v>2693</v>
      </c>
      <c r="E124" s="3083" t="s">
        <v>190</v>
      </c>
      <c r="F124" s="3084"/>
    </row>
    <row r="125" ht="14.25" customHeight="1" x14ac:dyDescent="0.2">
      <c r="B125" s="3081" t="s">
        <v>2586</v>
      </c>
      <c r="C125" s="3082" t="s">
        <v>2391</v>
      </c>
      <c r="D125" s="3082" t="s">
        <v>2694</v>
      </c>
      <c r="E125" s="3083" t="s">
        <v>190</v>
      </c>
      <c r="F125" s="3084"/>
    </row>
    <row r="126" ht="13.5" customHeight="1" x14ac:dyDescent="0.2">
      <c r="B126" s="3081" t="s">
        <v>2695</v>
      </c>
      <c r="C126" s="3082" t="s">
        <v>2391</v>
      </c>
      <c r="D126" s="3082" t="s">
        <v>2696</v>
      </c>
      <c r="E126" s="3083" t="s">
        <v>190</v>
      </c>
      <c r="F126" s="3084"/>
    </row>
    <row r="127" ht="13.5" customHeight="1" x14ac:dyDescent="0.2">
      <c r="B127" s="3081" t="s">
        <v>2695</v>
      </c>
      <c r="C127" s="3082" t="s">
        <v>2391</v>
      </c>
      <c r="D127" s="3082" t="s">
        <v>2697</v>
      </c>
      <c r="E127" s="3083" t="s">
        <v>190</v>
      </c>
      <c r="F127" s="3084"/>
    </row>
    <row r="128" ht="13.5" customHeight="1" x14ac:dyDescent="0.2">
      <c r="B128" s="3081" t="s">
        <v>2695</v>
      </c>
      <c r="C128" s="3082" t="s">
        <v>2238</v>
      </c>
      <c r="D128" s="3082" t="s">
        <v>2698</v>
      </c>
      <c r="E128" s="3083" t="s">
        <v>190</v>
      </c>
      <c r="F128" s="3084"/>
    </row>
    <row r="129" ht="13.5" customHeight="1" x14ac:dyDescent="0.2">
      <c r="B129" s="3081" t="s">
        <v>2695</v>
      </c>
      <c r="C129" s="3082" t="s">
        <v>2592</v>
      </c>
      <c r="D129" s="3082" t="s">
        <v>2699</v>
      </c>
      <c r="E129" s="3083" t="s">
        <v>190</v>
      </c>
      <c r="F129" s="3084"/>
    </row>
    <row r="130" ht="13.5" customHeight="1" x14ac:dyDescent="0.2">
      <c r="B130" s="3081" t="s">
        <v>2695</v>
      </c>
      <c r="C130" s="3082" t="s">
        <v>2592</v>
      </c>
      <c r="D130" s="3082" t="s">
        <v>2700</v>
      </c>
      <c r="E130" s="3083" t="s">
        <v>190</v>
      </c>
      <c r="F130" s="3084"/>
    </row>
    <row r="131" ht="13.5" customHeight="1" x14ac:dyDescent="0.2">
      <c r="B131" s="3081" t="s">
        <v>2695</v>
      </c>
      <c r="C131" s="3082" t="s">
        <v>2238</v>
      </c>
      <c r="D131" s="3082" t="s">
        <v>2595</v>
      </c>
      <c r="E131" s="3083" t="s">
        <v>190</v>
      </c>
      <c r="F131" s="3084"/>
    </row>
    <row r="132" ht="13.5" customHeight="1" x14ac:dyDescent="0.2">
      <c r="B132" s="3081" t="s">
        <v>2695</v>
      </c>
      <c r="C132" s="3082" t="s">
        <v>2391</v>
      </c>
      <c r="D132" s="3082" t="s">
        <v>2697</v>
      </c>
      <c r="E132" s="3083" t="s">
        <v>190</v>
      </c>
      <c r="F132" s="3084"/>
    </row>
    <row r="133" ht="13.5" customHeight="1" x14ac:dyDescent="0.2">
      <c r="B133" s="3081" t="s">
        <v>2695</v>
      </c>
      <c r="C133" s="3082" t="s">
        <v>2238</v>
      </c>
      <c r="D133" s="3082" t="s">
        <v>2591</v>
      </c>
      <c r="E133" s="3083" t="s">
        <v>190</v>
      </c>
      <c r="F133" s="3084"/>
    </row>
    <row r="134" ht="13.5" customHeight="1" x14ac:dyDescent="0.2">
      <c r="B134" s="3081" t="s">
        <v>2695</v>
      </c>
      <c r="C134" s="3082" t="s">
        <v>2238</v>
      </c>
      <c r="D134" s="3082" t="s">
        <v>2588</v>
      </c>
      <c r="E134" s="3083" t="s">
        <v>190</v>
      </c>
      <c r="F134" s="3084"/>
    </row>
    <row r="135" ht="13.5" customHeight="1" x14ac:dyDescent="0.2">
      <c r="B135" s="3081" t="s">
        <v>2695</v>
      </c>
      <c r="C135" s="3082" t="s">
        <v>2596</v>
      </c>
      <c r="D135" s="3082" t="s">
        <v>2597</v>
      </c>
      <c r="E135" s="3083" t="s">
        <v>190</v>
      </c>
      <c r="F135" s="3084"/>
    </row>
    <row r="136" ht="13.5" customHeight="1" x14ac:dyDescent="0.2">
      <c r="B136" s="3081" t="s">
        <v>2695</v>
      </c>
      <c r="C136" s="3082" t="s">
        <v>2596</v>
      </c>
      <c r="D136" s="3082" t="s">
        <v>2598</v>
      </c>
      <c r="E136" s="3083" t="s">
        <v>190</v>
      </c>
      <c r="F136" s="3084"/>
    </row>
    <row r="137" ht="13.5" customHeight="1" x14ac:dyDescent="0.2">
      <c r="B137" s="3081" t="s">
        <v>2695</v>
      </c>
      <c r="C137" s="3082" t="s">
        <v>2596</v>
      </c>
      <c r="D137" s="3082" t="s">
        <v>2599</v>
      </c>
      <c r="E137" s="3083" t="s">
        <v>190</v>
      </c>
      <c r="F137" s="3084"/>
    </row>
    <row r="138" ht="13.5" customHeight="1" x14ac:dyDescent="0.2">
      <c r="B138" s="3081" t="s">
        <v>2695</v>
      </c>
      <c r="C138" s="3082" t="s">
        <v>2596</v>
      </c>
      <c r="D138" s="3082" t="s">
        <v>2600</v>
      </c>
      <c r="E138" s="3083" t="s">
        <v>190</v>
      </c>
      <c r="F138" s="3084"/>
    </row>
    <row r="139" ht="13.5" customHeight="1" x14ac:dyDescent="0.2">
      <c r="B139" s="3081" t="s">
        <v>2695</v>
      </c>
      <c r="C139" s="3082" t="s">
        <v>2596</v>
      </c>
      <c r="D139" s="3082" t="s">
        <v>2601</v>
      </c>
      <c r="E139" s="3083" t="s">
        <v>190</v>
      </c>
      <c r="F139" s="3084"/>
    </row>
    <row r="140" ht="13.5" customHeight="1" x14ac:dyDescent="0.2">
      <c r="B140" s="3081" t="s">
        <v>2695</v>
      </c>
      <c r="C140" s="3082" t="s">
        <v>2596</v>
      </c>
      <c r="D140" s="3082" t="s">
        <v>2602</v>
      </c>
      <c r="E140" s="3083" t="s">
        <v>190</v>
      </c>
      <c r="F140" s="3084"/>
    </row>
    <row r="141" ht="13.5" customHeight="1" x14ac:dyDescent="0.2">
      <c r="B141" s="3081" t="s">
        <v>2695</v>
      </c>
      <c r="C141" s="3082" t="s">
        <v>2596</v>
      </c>
      <c r="D141" s="3082" t="s">
        <v>2603</v>
      </c>
      <c r="E141" s="3083" t="s">
        <v>190</v>
      </c>
      <c r="F141" s="3084"/>
    </row>
    <row r="142" ht="13.5" customHeight="1" x14ac:dyDescent="0.2">
      <c r="B142" s="3081" t="s">
        <v>2695</v>
      </c>
      <c r="C142" s="3082" t="s">
        <v>2596</v>
      </c>
      <c r="D142" s="3082" t="s">
        <v>2604</v>
      </c>
      <c r="E142" s="3083" t="s">
        <v>190</v>
      </c>
      <c r="F142" s="3084"/>
    </row>
    <row r="143" ht="13.5" customHeight="1" x14ac:dyDescent="0.2">
      <c r="B143" s="3081" t="s">
        <v>2695</v>
      </c>
      <c r="C143" s="3082" t="s">
        <v>2596</v>
      </c>
      <c r="D143" s="3082" t="s">
        <v>2605</v>
      </c>
      <c r="E143" s="3083" t="s">
        <v>190</v>
      </c>
      <c r="F143" s="3084"/>
    </row>
    <row r="144" ht="13.5" customHeight="1" x14ac:dyDescent="0.2">
      <c r="B144" s="3081" t="s">
        <v>2695</v>
      </c>
      <c r="C144" s="3082" t="s">
        <v>2596</v>
      </c>
      <c r="D144" s="3082" t="s">
        <v>2606</v>
      </c>
      <c r="E144" s="3083" t="s">
        <v>190</v>
      </c>
      <c r="F144" s="3084"/>
    </row>
    <row r="145" ht="13.5" customHeight="1" x14ac:dyDescent="0.2">
      <c r="B145" s="3081" t="s">
        <v>2695</v>
      </c>
      <c r="C145" s="3082" t="s">
        <v>2596</v>
      </c>
      <c r="D145" s="3082" t="s">
        <v>2607</v>
      </c>
      <c r="E145" s="3083" t="s">
        <v>190</v>
      </c>
      <c r="F145" s="3084"/>
    </row>
    <row r="146" ht="13.5" customHeight="1" x14ac:dyDescent="0.2">
      <c r="B146" s="3081" t="s">
        <v>2695</v>
      </c>
      <c r="C146" s="3082" t="s">
        <v>2596</v>
      </c>
      <c r="D146" s="3082" t="s">
        <v>2608</v>
      </c>
      <c r="E146" s="3083" t="s">
        <v>190</v>
      </c>
      <c r="F146" s="3084"/>
    </row>
    <row r="147" ht="13.5" customHeight="1" x14ac:dyDescent="0.2">
      <c r="B147" s="3081" t="s">
        <v>2695</v>
      </c>
      <c r="C147" s="3082" t="s">
        <v>2596</v>
      </c>
      <c r="D147" s="3082" t="s">
        <v>2609</v>
      </c>
      <c r="E147" s="3083" t="s">
        <v>190</v>
      </c>
      <c r="F147" s="3084"/>
    </row>
    <row r="148" ht="13.5" customHeight="1" x14ac:dyDescent="0.2">
      <c r="B148" s="3081" t="s">
        <v>2695</v>
      </c>
      <c r="C148" s="3082" t="s">
        <v>2596</v>
      </c>
      <c r="D148" s="3082" t="s">
        <v>2610</v>
      </c>
      <c r="E148" s="3083" t="s">
        <v>190</v>
      </c>
      <c r="F148" s="3084"/>
    </row>
    <row r="149" ht="13.5" customHeight="1" x14ac:dyDescent="0.2">
      <c r="B149" s="3081" t="s">
        <v>2695</v>
      </c>
      <c r="C149" s="3082" t="s">
        <v>2596</v>
      </c>
      <c r="D149" s="3082" t="s">
        <v>2611</v>
      </c>
      <c r="E149" s="3083" t="s">
        <v>190</v>
      </c>
      <c r="F149" s="3084"/>
    </row>
    <row r="150" ht="13.5" customHeight="1" x14ac:dyDescent="0.2">
      <c r="B150" s="3081" t="s">
        <v>2695</v>
      </c>
      <c r="C150" s="3082" t="s">
        <v>2596</v>
      </c>
      <c r="D150" s="3082" t="s">
        <v>2612</v>
      </c>
      <c r="E150" s="3083" t="s">
        <v>190</v>
      </c>
      <c r="F150" s="3084"/>
    </row>
    <row r="151" ht="13.5" customHeight="1" x14ac:dyDescent="0.2">
      <c r="B151" s="3081" t="s">
        <v>2695</v>
      </c>
      <c r="C151" s="3082" t="s">
        <v>2596</v>
      </c>
      <c r="D151" s="3082" t="s">
        <v>2613</v>
      </c>
      <c r="E151" s="3083" t="s">
        <v>190</v>
      </c>
      <c r="F151" s="3084"/>
    </row>
    <row r="152" ht="13.5" customHeight="1" x14ac:dyDescent="0.2">
      <c r="B152" s="3081" t="s">
        <v>2695</v>
      </c>
      <c r="C152" s="3082" t="s">
        <v>2596</v>
      </c>
      <c r="D152" s="3082" t="s">
        <v>2614</v>
      </c>
      <c r="E152" s="3083" t="s">
        <v>190</v>
      </c>
      <c r="F152" s="3084"/>
    </row>
    <row r="153" ht="13.5" customHeight="1" x14ac:dyDescent="0.2">
      <c r="B153" s="3081" t="s">
        <v>2695</v>
      </c>
      <c r="C153" s="3082" t="s">
        <v>2596</v>
      </c>
      <c r="D153" s="3082" t="s">
        <v>2615</v>
      </c>
      <c r="E153" s="3083" t="s">
        <v>190</v>
      </c>
      <c r="F153" s="3084"/>
    </row>
    <row r="154" ht="13.5" customHeight="1" x14ac:dyDescent="0.2">
      <c r="B154" s="3081" t="s">
        <v>2695</v>
      </c>
      <c r="C154" s="3082" t="s">
        <v>2596</v>
      </c>
      <c r="D154" s="3082" t="s">
        <v>2616</v>
      </c>
      <c r="E154" s="3083" t="s">
        <v>190</v>
      </c>
      <c r="F154" s="3084"/>
    </row>
    <row r="155" ht="13.5" customHeight="1" x14ac:dyDescent="0.2">
      <c r="B155" s="3081" t="s">
        <v>2695</v>
      </c>
      <c r="C155" s="3082" t="s">
        <v>2596</v>
      </c>
      <c r="D155" s="3082" t="s">
        <v>2617</v>
      </c>
      <c r="E155" s="3083" t="s">
        <v>190</v>
      </c>
      <c r="F155" s="3084"/>
    </row>
    <row r="156" ht="13.5" customHeight="1" x14ac:dyDescent="0.2">
      <c r="B156" s="3081" t="s">
        <v>2695</v>
      </c>
      <c r="C156" s="3082" t="s">
        <v>2596</v>
      </c>
      <c r="D156" s="3082" t="s">
        <v>2618</v>
      </c>
      <c r="E156" s="3083" t="s">
        <v>190</v>
      </c>
      <c r="F156" s="3084"/>
    </row>
    <row r="157" ht="13.5" customHeight="1" x14ac:dyDescent="0.2">
      <c r="B157" s="3081" t="s">
        <v>2695</v>
      </c>
      <c r="C157" s="3082" t="s">
        <v>2596</v>
      </c>
      <c r="D157" s="3082" t="s">
        <v>2619</v>
      </c>
      <c r="E157" s="3083" t="s">
        <v>190</v>
      </c>
      <c r="F157" s="3084"/>
    </row>
    <row r="158" ht="13.5" customHeight="1" x14ac:dyDescent="0.2">
      <c r="B158" s="3081" t="s">
        <v>2695</v>
      </c>
      <c r="C158" s="3082" t="s">
        <v>2596</v>
      </c>
      <c r="D158" s="3082" t="s">
        <v>2620</v>
      </c>
      <c r="E158" s="3083" t="s">
        <v>190</v>
      </c>
      <c r="F158" s="3084"/>
    </row>
    <row r="159" ht="13.5" customHeight="1" x14ac:dyDescent="0.2">
      <c r="B159" s="3081" t="s">
        <v>2695</v>
      </c>
      <c r="C159" s="3082" t="s">
        <v>2596</v>
      </c>
      <c r="D159" s="3082" t="s">
        <v>2621</v>
      </c>
      <c r="E159" s="3083" t="s">
        <v>190</v>
      </c>
      <c r="F159" s="3084"/>
    </row>
    <row r="160" ht="13.5" customHeight="1" x14ac:dyDescent="0.2">
      <c r="B160" s="3081" t="s">
        <v>2695</v>
      </c>
      <c r="C160" s="3082" t="s">
        <v>2596</v>
      </c>
      <c r="D160" s="3082" t="s">
        <v>2622</v>
      </c>
      <c r="E160" s="3083" t="s">
        <v>190</v>
      </c>
      <c r="F160" s="3084"/>
    </row>
    <row r="161" ht="13.5" customHeight="1" x14ac:dyDescent="0.2">
      <c r="B161" s="3081" t="s">
        <v>2695</v>
      </c>
      <c r="C161" s="3082" t="s">
        <v>2596</v>
      </c>
      <c r="D161" s="3082" t="s">
        <v>2623</v>
      </c>
      <c r="E161" s="3083" t="s">
        <v>190</v>
      </c>
      <c r="F161" s="3084"/>
    </row>
    <row r="162" ht="13.5" customHeight="1" x14ac:dyDescent="0.2">
      <c r="B162" s="3081" t="s">
        <v>2695</v>
      </c>
      <c r="C162" s="3082" t="s">
        <v>2596</v>
      </c>
      <c r="D162" s="3082" t="s">
        <v>2624</v>
      </c>
      <c r="E162" s="3083" t="s">
        <v>190</v>
      </c>
      <c r="F162" s="3084"/>
    </row>
    <row r="163" ht="13.5" customHeight="1" x14ac:dyDescent="0.2">
      <c r="B163" s="3081" t="s">
        <v>2695</v>
      </c>
      <c r="C163" s="3082" t="s">
        <v>2596</v>
      </c>
      <c r="D163" s="3082" t="s">
        <v>2625</v>
      </c>
      <c r="E163" s="3083" t="s">
        <v>190</v>
      </c>
      <c r="F163" s="3084"/>
    </row>
    <row r="164" ht="13.5" customHeight="1" x14ac:dyDescent="0.2">
      <c r="B164" s="3081" t="s">
        <v>2695</v>
      </c>
      <c r="C164" s="3082" t="s">
        <v>2596</v>
      </c>
      <c r="D164" s="3082" t="s">
        <v>2626</v>
      </c>
      <c r="E164" s="3083" t="s">
        <v>190</v>
      </c>
      <c r="F164" s="3084"/>
    </row>
    <row r="165" ht="13.5" customHeight="1" x14ac:dyDescent="0.2">
      <c r="B165" s="3081" t="s">
        <v>2695</v>
      </c>
      <c r="C165" s="3082" t="s">
        <v>2596</v>
      </c>
      <c r="D165" s="3082" t="s">
        <v>2627</v>
      </c>
      <c r="E165" s="3083" t="s">
        <v>190</v>
      </c>
      <c r="F165" s="3084"/>
    </row>
    <row r="166" ht="13.5" customHeight="1" x14ac:dyDescent="0.2">
      <c r="B166" s="3081" t="s">
        <v>2695</v>
      </c>
      <c r="C166" s="3082" t="s">
        <v>2596</v>
      </c>
      <c r="D166" s="3082" t="s">
        <v>2628</v>
      </c>
      <c r="E166" s="3083" t="s">
        <v>190</v>
      </c>
      <c r="F166" s="3084"/>
    </row>
    <row r="167" ht="13.5" customHeight="1" x14ac:dyDescent="0.2">
      <c r="B167" s="3081" t="s">
        <v>2695</v>
      </c>
      <c r="C167" s="3082" t="s">
        <v>2596</v>
      </c>
      <c r="D167" s="3082" t="s">
        <v>2629</v>
      </c>
      <c r="E167" s="3083" t="s">
        <v>190</v>
      </c>
      <c r="F167" s="3084"/>
    </row>
    <row r="168" ht="13.5" customHeight="1" x14ac:dyDescent="0.2">
      <c r="B168" s="3081" t="s">
        <v>2695</v>
      </c>
      <c r="C168" s="3082" t="s">
        <v>2596</v>
      </c>
      <c r="D168" s="3082" t="s">
        <v>2630</v>
      </c>
      <c r="E168" s="3083" t="s">
        <v>190</v>
      </c>
      <c r="F168" s="3084"/>
    </row>
    <row r="169" ht="13.5" customHeight="1" x14ac:dyDescent="0.2">
      <c r="B169" s="3081" t="s">
        <v>2695</v>
      </c>
      <c r="C169" s="3082" t="s">
        <v>2596</v>
      </c>
      <c r="D169" s="3082" t="s">
        <v>2631</v>
      </c>
      <c r="E169" s="3083" t="s">
        <v>190</v>
      </c>
      <c r="F169" s="3084"/>
    </row>
    <row r="170" ht="13.5" customHeight="1" x14ac:dyDescent="0.2">
      <c r="B170" s="3081" t="s">
        <v>2695</v>
      </c>
      <c r="C170" s="3082" t="s">
        <v>2596</v>
      </c>
      <c r="D170" s="3082" t="s">
        <v>2632</v>
      </c>
      <c r="E170" s="3083" t="s">
        <v>190</v>
      </c>
      <c r="F170" s="3084"/>
    </row>
    <row r="171" ht="13.5" customHeight="1" x14ac:dyDescent="0.2">
      <c r="B171" s="3081" t="s">
        <v>2695</v>
      </c>
      <c r="C171" s="3082" t="s">
        <v>2596</v>
      </c>
      <c r="D171" s="3082" t="s">
        <v>2633</v>
      </c>
      <c r="E171" s="3083" t="s">
        <v>190</v>
      </c>
      <c r="F171" s="3084"/>
    </row>
    <row r="172" ht="13.5" customHeight="1" x14ac:dyDescent="0.2">
      <c r="B172" s="3081" t="s">
        <v>2695</v>
      </c>
      <c r="C172" s="3082" t="s">
        <v>2596</v>
      </c>
      <c r="D172" s="3082" t="s">
        <v>2634</v>
      </c>
      <c r="E172" s="3083" t="s">
        <v>190</v>
      </c>
      <c r="F172" s="3084"/>
    </row>
    <row r="173" ht="13.5" customHeight="1" x14ac:dyDescent="0.2">
      <c r="B173" s="3081" t="s">
        <v>2695</v>
      </c>
      <c r="C173" s="3082" t="s">
        <v>2596</v>
      </c>
      <c r="D173" s="3082" t="s">
        <v>2635</v>
      </c>
      <c r="E173" s="3083" t="s">
        <v>190</v>
      </c>
      <c r="F173" s="3084"/>
    </row>
    <row r="174" ht="13.5" customHeight="1" x14ac:dyDescent="0.2">
      <c r="B174" s="3081" t="s">
        <v>2695</v>
      </c>
      <c r="C174" s="3082" t="s">
        <v>2596</v>
      </c>
      <c r="D174" s="3082" t="s">
        <v>2636</v>
      </c>
      <c r="E174" s="3083" t="s">
        <v>190</v>
      </c>
      <c r="F174" s="3084"/>
    </row>
    <row r="175" ht="13.5" customHeight="1" x14ac:dyDescent="0.2">
      <c r="B175" s="3081" t="s">
        <v>2695</v>
      </c>
      <c r="C175" s="3082" t="s">
        <v>2596</v>
      </c>
      <c r="D175" s="3082" t="s">
        <v>2637</v>
      </c>
      <c r="E175" s="3083" t="s">
        <v>190</v>
      </c>
      <c r="F175" s="3084"/>
    </row>
    <row r="176" ht="13.5" customHeight="1" x14ac:dyDescent="0.2">
      <c r="B176" s="3081" t="s">
        <v>2695</v>
      </c>
      <c r="C176" s="3082" t="s">
        <v>2596</v>
      </c>
      <c r="D176" s="3082" t="s">
        <v>2638</v>
      </c>
      <c r="E176" s="3083" t="s">
        <v>190</v>
      </c>
      <c r="F176" s="3084"/>
    </row>
    <row r="177" ht="13.5" customHeight="1" x14ac:dyDescent="0.2">
      <c r="B177" s="3081" t="s">
        <v>2695</v>
      </c>
      <c r="C177" s="3082" t="s">
        <v>2596</v>
      </c>
      <c r="D177" s="3082" t="s">
        <v>2639</v>
      </c>
      <c r="E177" s="3083" t="s">
        <v>190</v>
      </c>
      <c r="F177" s="3084"/>
    </row>
    <row r="178" ht="13.5" customHeight="1" x14ac:dyDescent="0.2">
      <c r="B178" s="3081" t="s">
        <v>2695</v>
      </c>
      <c r="C178" s="3082" t="s">
        <v>2596</v>
      </c>
      <c r="D178" s="3082" t="s">
        <v>2640</v>
      </c>
      <c r="E178" s="3083" t="s">
        <v>190</v>
      </c>
      <c r="F178" s="3084"/>
    </row>
    <row r="179" ht="13.5" customHeight="1" x14ac:dyDescent="0.2">
      <c r="B179" s="3081" t="s">
        <v>2695</v>
      </c>
      <c r="C179" s="3082" t="s">
        <v>2596</v>
      </c>
      <c r="D179" s="3082" t="s">
        <v>2641</v>
      </c>
      <c r="E179" s="3083" t="s">
        <v>190</v>
      </c>
      <c r="F179" s="3084"/>
    </row>
    <row r="180" ht="13.5" customHeight="1" x14ac:dyDescent="0.2">
      <c r="B180" s="3081" t="s">
        <v>2695</v>
      </c>
      <c r="C180" s="3082" t="s">
        <v>2596</v>
      </c>
      <c r="D180" s="3082" t="s">
        <v>2642</v>
      </c>
      <c r="E180" s="3083" t="s">
        <v>190</v>
      </c>
      <c r="F180" s="3084"/>
    </row>
    <row r="181" ht="13.5" customHeight="1" x14ac:dyDescent="0.2">
      <c r="B181" s="3081" t="s">
        <v>2695</v>
      </c>
      <c r="C181" s="3082" t="s">
        <v>2596</v>
      </c>
      <c r="D181" s="3082" t="s">
        <v>2643</v>
      </c>
      <c r="E181" s="3083" t="s">
        <v>190</v>
      </c>
      <c r="F181" s="3084"/>
    </row>
    <row r="182" ht="13.5" customHeight="1" x14ac:dyDescent="0.2">
      <c r="B182" s="3081" t="s">
        <v>2695</v>
      </c>
      <c r="C182" s="3082" t="s">
        <v>2596</v>
      </c>
      <c r="D182" s="3082" t="s">
        <v>2644</v>
      </c>
      <c r="E182" s="3083" t="s">
        <v>190</v>
      </c>
      <c r="F182" s="3084"/>
    </row>
    <row r="183" ht="13.5" customHeight="1" x14ac:dyDescent="0.2">
      <c r="B183" s="3081" t="s">
        <v>2695</v>
      </c>
      <c r="C183" s="3082" t="s">
        <v>2596</v>
      </c>
      <c r="D183" s="3082" t="s">
        <v>2645</v>
      </c>
      <c r="E183" s="3083" t="s">
        <v>190</v>
      </c>
      <c r="F183" s="3084"/>
    </row>
    <row r="184" ht="13.5" customHeight="1" x14ac:dyDescent="0.2">
      <c r="B184" s="3081" t="s">
        <v>2695</v>
      </c>
      <c r="C184" s="3082" t="s">
        <v>2596</v>
      </c>
      <c r="D184" s="3082" t="s">
        <v>2646</v>
      </c>
      <c r="E184" s="3083" t="s">
        <v>190</v>
      </c>
      <c r="F184" s="3084"/>
    </row>
    <row r="185" ht="13.5" customHeight="1" x14ac:dyDescent="0.2">
      <c r="B185" s="3081" t="s">
        <v>2695</v>
      </c>
      <c r="C185" s="3082" t="s">
        <v>2596</v>
      </c>
      <c r="D185" s="3082" t="s">
        <v>2647</v>
      </c>
      <c r="E185" s="3083" t="s">
        <v>190</v>
      </c>
      <c r="F185" s="3084"/>
    </row>
    <row r="186" ht="13.5" customHeight="1" x14ac:dyDescent="0.2">
      <c r="B186" s="3081" t="s">
        <v>2695</v>
      </c>
      <c r="C186" s="3082" t="s">
        <v>2596</v>
      </c>
      <c r="D186" s="3082" t="s">
        <v>2648</v>
      </c>
      <c r="E186" s="3083" t="s">
        <v>190</v>
      </c>
      <c r="F186" s="3084"/>
    </row>
    <row r="187" ht="13.5" customHeight="1" x14ac:dyDescent="0.2">
      <c r="B187" s="3081" t="s">
        <v>2695</v>
      </c>
      <c r="C187" s="3082" t="s">
        <v>2596</v>
      </c>
      <c r="D187" s="3082" t="s">
        <v>2649</v>
      </c>
      <c r="E187" s="3083" t="s">
        <v>190</v>
      </c>
      <c r="F187" s="3084"/>
    </row>
    <row r="188" ht="13.5" customHeight="1" x14ac:dyDescent="0.2">
      <c r="B188" s="3081" t="s">
        <v>2695</v>
      </c>
      <c r="C188" s="3082" t="s">
        <v>2596</v>
      </c>
      <c r="D188" s="3082" t="s">
        <v>2650</v>
      </c>
      <c r="E188" s="3083" t="s">
        <v>190</v>
      </c>
      <c r="F188" s="3084"/>
    </row>
    <row r="189" ht="13.5" customHeight="1" x14ac:dyDescent="0.2">
      <c r="B189" s="3081" t="s">
        <v>2695</v>
      </c>
      <c r="C189" s="3082" t="s">
        <v>2596</v>
      </c>
      <c r="D189" s="3082" t="s">
        <v>2651</v>
      </c>
      <c r="E189" s="3083" t="s">
        <v>190</v>
      </c>
      <c r="F189" s="3084"/>
    </row>
    <row r="190" ht="13.5" customHeight="1" x14ac:dyDescent="0.2">
      <c r="B190" s="3081" t="s">
        <v>2695</v>
      </c>
      <c r="C190" s="3082" t="s">
        <v>2596</v>
      </c>
      <c r="D190" s="3082" t="s">
        <v>2652</v>
      </c>
      <c r="E190" s="3083" t="s">
        <v>190</v>
      </c>
      <c r="F190" s="3084"/>
    </row>
    <row r="191" ht="13.5" customHeight="1" x14ac:dyDescent="0.2">
      <c r="B191" s="3081" t="s">
        <v>2695</v>
      </c>
      <c r="C191" s="3082" t="s">
        <v>2596</v>
      </c>
      <c r="D191" s="3082" t="s">
        <v>2653</v>
      </c>
      <c r="E191" s="3083" t="s">
        <v>190</v>
      </c>
      <c r="F191" s="3084"/>
    </row>
    <row r="192" ht="13.5" customHeight="1" x14ac:dyDescent="0.2">
      <c r="B192" s="3081" t="s">
        <v>2695</v>
      </c>
      <c r="C192" s="3082" t="s">
        <v>2596</v>
      </c>
      <c r="D192" s="3082" t="s">
        <v>2654</v>
      </c>
      <c r="E192" s="3083" t="s">
        <v>190</v>
      </c>
      <c r="F192" s="3084"/>
    </row>
    <row r="193" ht="13.5" customHeight="1" x14ac:dyDescent="0.2">
      <c r="B193" s="3081" t="s">
        <v>2695</v>
      </c>
      <c r="C193" s="3082" t="s">
        <v>2596</v>
      </c>
      <c r="D193" s="3082" t="s">
        <v>2655</v>
      </c>
      <c r="E193" s="3083" t="s">
        <v>190</v>
      </c>
      <c r="F193" s="3084"/>
    </row>
    <row r="194" ht="13.5" customHeight="1" x14ac:dyDescent="0.2">
      <c r="B194" s="3081" t="s">
        <v>2695</v>
      </c>
      <c r="C194" s="3082" t="s">
        <v>2596</v>
      </c>
      <c r="D194" s="3082" t="s">
        <v>2656</v>
      </c>
      <c r="E194" s="3083" t="s">
        <v>190</v>
      </c>
      <c r="F194" s="3084"/>
    </row>
    <row r="195" ht="13.5" customHeight="1" x14ac:dyDescent="0.2">
      <c r="B195" s="3081" t="s">
        <v>2695</v>
      </c>
      <c r="C195" s="3082" t="s">
        <v>2596</v>
      </c>
      <c r="D195" s="3082" t="s">
        <v>2657</v>
      </c>
      <c r="E195" s="3083" t="s">
        <v>190</v>
      </c>
      <c r="F195" s="3084"/>
    </row>
    <row r="196" ht="13.5" customHeight="1" x14ac:dyDescent="0.2">
      <c r="B196" s="3081" t="s">
        <v>2695</v>
      </c>
      <c r="C196" s="3082" t="s">
        <v>2596</v>
      </c>
      <c r="D196" s="3082" t="s">
        <v>2658</v>
      </c>
      <c r="E196" s="3083" t="s">
        <v>190</v>
      </c>
      <c r="F196" s="3084"/>
    </row>
    <row r="197" ht="13.5" customHeight="1" x14ac:dyDescent="0.2">
      <c r="B197" s="3081" t="s">
        <v>2695</v>
      </c>
      <c r="C197" s="3082" t="s">
        <v>2596</v>
      </c>
      <c r="D197" s="3082" t="s">
        <v>2659</v>
      </c>
      <c r="E197" s="3083" t="s">
        <v>190</v>
      </c>
      <c r="F197" s="3084"/>
    </row>
    <row r="198" ht="13.5" customHeight="1" x14ac:dyDescent="0.2">
      <c r="B198" s="3081" t="s">
        <v>2695</v>
      </c>
      <c r="C198" s="3082" t="s">
        <v>2596</v>
      </c>
      <c r="D198" s="3082" t="s">
        <v>2660</v>
      </c>
      <c r="E198" s="3083" t="s">
        <v>190</v>
      </c>
      <c r="F198" s="3084"/>
    </row>
    <row r="199" ht="13.5" customHeight="1" x14ac:dyDescent="0.2">
      <c r="B199" s="3081" t="s">
        <v>2695</v>
      </c>
      <c r="C199" s="3082" t="s">
        <v>2596</v>
      </c>
      <c r="D199" s="3082" t="s">
        <v>2661</v>
      </c>
      <c r="E199" s="3083" t="s">
        <v>190</v>
      </c>
      <c r="F199" s="3084"/>
    </row>
    <row r="200" ht="13.5" customHeight="1" x14ac:dyDescent="0.2">
      <c r="B200" s="3081" t="s">
        <v>2695</v>
      </c>
      <c r="C200" s="3082" t="s">
        <v>2596</v>
      </c>
      <c r="D200" s="3082" t="s">
        <v>2662</v>
      </c>
      <c r="E200" s="3083" t="s">
        <v>190</v>
      </c>
      <c r="F200" s="3084"/>
    </row>
    <row r="201" ht="13.5" customHeight="1" x14ac:dyDescent="0.2">
      <c r="B201" s="3081" t="s">
        <v>2695</v>
      </c>
      <c r="C201" s="3082" t="s">
        <v>2596</v>
      </c>
      <c r="D201" s="3082" t="s">
        <v>2663</v>
      </c>
      <c r="E201" s="3083" t="s">
        <v>190</v>
      </c>
      <c r="F201" s="3084"/>
    </row>
    <row r="202" ht="13.5" customHeight="1" x14ac:dyDescent="0.2">
      <c r="B202" s="3081" t="s">
        <v>2695</v>
      </c>
      <c r="C202" s="3082" t="s">
        <v>2596</v>
      </c>
      <c r="D202" s="3082" t="s">
        <v>2664</v>
      </c>
      <c r="E202" s="3083" t="s">
        <v>190</v>
      </c>
      <c r="F202" s="3084"/>
    </row>
    <row r="203" ht="13.5" customHeight="1" x14ac:dyDescent="0.2">
      <c r="B203" s="3081" t="s">
        <v>2695</v>
      </c>
      <c r="C203" s="3082" t="s">
        <v>2596</v>
      </c>
      <c r="D203" s="3082" t="s">
        <v>2665</v>
      </c>
      <c r="E203" s="3083" t="s">
        <v>190</v>
      </c>
      <c r="F203" s="3084"/>
    </row>
    <row r="204" ht="13.5" customHeight="1" x14ac:dyDescent="0.2">
      <c r="B204" s="3081" t="s">
        <v>2695</v>
      </c>
      <c r="C204" s="3082" t="s">
        <v>2596</v>
      </c>
      <c r="D204" s="3082" t="s">
        <v>2666</v>
      </c>
      <c r="E204" s="3083" t="s">
        <v>190</v>
      </c>
      <c r="F204" s="3084"/>
    </row>
    <row r="205" ht="13.5" customHeight="1" x14ac:dyDescent="0.2">
      <c r="B205" s="3081" t="s">
        <v>2695</v>
      </c>
      <c r="C205" s="3082" t="s">
        <v>2596</v>
      </c>
      <c r="D205" s="3082" t="s">
        <v>2667</v>
      </c>
      <c r="E205" s="3083" t="s">
        <v>190</v>
      </c>
      <c r="F205" s="3084"/>
    </row>
    <row r="206" ht="13.5" customHeight="1" x14ac:dyDescent="0.2">
      <c r="B206" s="3081" t="s">
        <v>2695</v>
      </c>
      <c r="C206" s="3082" t="s">
        <v>2596</v>
      </c>
      <c r="D206" s="3082" t="s">
        <v>2668</v>
      </c>
      <c r="E206" s="3083" t="s">
        <v>190</v>
      </c>
      <c r="F206" s="3084"/>
    </row>
    <row r="207" ht="13.5" customHeight="1" x14ac:dyDescent="0.2">
      <c r="B207" s="3081" t="s">
        <v>2695</v>
      </c>
      <c r="C207" s="3082" t="s">
        <v>2596</v>
      </c>
      <c r="D207" s="3082" t="s">
        <v>2669</v>
      </c>
      <c r="E207" s="3083" t="s">
        <v>190</v>
      </c>
      <c r="F207" s="3084"/>
    </row>
    <row r="208" ht="13.5" customHeight="1" x14ac:dyDescent="0.2">
      <c r="B208" s="3081" t="s">
        <v>2695</v>
      </c>
      <c r="C208" s="3082" t="s">
        <v>2596</v>
      </c>
      <c r="D208" s="3082" t="s">
        <v>2670</v>
      </c>
      <c r="E208" s="3083" t="s">
        <v>190</v>
      </c>
      <c r="F208" s="3084"/>
    </row>
    <row r="209" ht="13.5" customHeight="1" x14ac:dyDescent="0.2">
      <c r="B209" s="3081" t="s">
        <v>2695</v>
      </c>
      <c r="C209" s="3082" t="s">
        <v>2596</v>
      </c>
      <c r="D209" s="3082" t="s">
        <v>2671</v>
      </c>
      <c r="E209" s="3083" t="s">
        <v>190</v>
      </c>
      <c r="F209" s="3084"/>
    </row>
    <row r="210" ht="13.5" customHeight="1" x14ac:dyDescent="0.2">
      <c r="B210" s="3081" t="s">
        <v>2695</v>
      </c>
      <c r="C210" s="3082" t="s">
        <v>2596</v>
      </c>
      <c r="D210" s="3082" t="s">
        <v>2701</v>
      </c>
      <c r="E210" s="3083" t="s">
        <v>190</v>
      </c>
      <c r="F210" s="3084"/>
    </row>
    <row r="211" ht="13.5" customHeight="1" x14ac:dyDescent="0.2">
      <c r="B211" s="3081" t="s">
        <v>2695</v>
      </c>
      <c r="C211" s="3082" t="s">
        <v>2596</v>
      </c>
      <c r="D211" s="3082" t="s">
        <v>2702</v>
      </c>
      <c r="E211" s="3083" t="s">
        <v>190</v>
      </c>
      <c r="F211" s="3084"/>
    </row>
    <row r="212" ht="13.5" customHeight="1" x14ac:dyDescent="0.2">
      <c r="B212" s="3081" t="s">
        <v>2695</v>
      </c>
      <c r="C212" s="3082" t="s">
        <v>2596</v>
      </c>
      <c r="D212" s="3082" t="s">
        <v>2703</v>
      </c>
      <c r="E212" s="3083" t="s">
        <v>190</v>
      </c>
      <c r="F212" s="3084"/>
    </row>
    <row r="213" ht="13.5" customHeight="1" x14ac:dyDescent="0.2">
      <c r="B213" s="3081" t="s">
        <v>2695</v>
      </c>
      <c r="C213" s="3082" t="s">
        <v>2596</v>
      </c>
      <c r="D213" s="3082" t="s">
        <v>2704</v>
      </c>
      <c r="E213" s="3083" t="s">
        <v>190</v>
      </c>
      <c r="F213" s="3084"/>
    </row>
    <row r="214" ht="13.5" customHeight="1" x14ac:dyDescent="0.2">
      <c r="B214" s="3081" t="s">
        <v>2695</v>
      </c>
      <c r="C214" s="3082" t="s">
        <v>2596</v>
      </c>
      <c r="D214" s="3082" t="s">
        <v>2705</v>
      </c>
      <c r="E214" s="3083" t="s">
        <v>190</v>
      </c>
      <c r="F214" s="3084"/>
    </row>
    <row r="215" ht="13.5" customHeight="1" x14ac:dyDescent="0.2">
      <c r="B215" s="3081" t="s">
        <v>2695</v>
      </c>
      <c r="C215" s="3082" t="s">
        <v>2596</v>
      </c>
      <c r="D215" s="3082" t="s">
        <v>2706</v>
      </c>
      <c r="E215" s="3083" t="s">
        <v>190</v>
      </c>
      <c r="F215" s="3084"/>
    </row>
    <row r="216" ht="13.5" customHeight="1" x14ac:dyDescent="0.2">
      <c r="B216" s="3081" t="s">
        <v>2695</v>
      </c>
      <c r="C216" s="3082" t="s">
        <v>2596</v>
      </c>
      <c r="D216" s="3082" t="s">
        <v>2707</v>
      </c>
      <c r="E216" s="3083" t="s">
        <v>190</v>
      </c>
      <c r="F216" s="3084"/>
    </row>
    <row r="217" ht="13.5" customHeight="1" x14ac:dyDescent="0.2">
      <c r="B217" s="3081" t="s">
        <v>2695</v>
      </c>
      <c r="C217" s="3082" t="s">
        <v>2596</v>
      </c>
      <c r="D217" s="3082" t="s">
        <v>2708</v>
      </c>
      <c r="E217" s="3083" t="s">
        <v>190</v>
      </c>
      <c r="F217" s="3084"/>
    </row>
    <row r="218" ht="13.5" customHeight="1" x14ac:dyDescent="0.2">
      <c r="B218" s="3081" t="s">
        <v>2695</v>
      </c>
      <c r="C218" s="3082" t="s">
        <v>2596</v>
      </c>
      <c r="D218" s="3082" t="s">
        <v>2709</v>
      </c>
      <c r="E218" s="3083" t="s">
        <v>190</v>
      </c>
      <c r="F218" s="3084"/>
    </row>
    <row r="219" ht="13.5" customHeight="1" x14ac:dyDescent="0.2">
      <c r="B219" s="3081" t="s">
        <v>2695</v>
      </c>
      <c r="C219" s="3082" t="s">
        <v>2596</v>
      </c>
      <c r="D219" s="3082" t="s">
        <v>2710</v>
      </c>
      <c r="E219" s="3083" t="s">
        <v>190</v>
      </c>
      <c r="F219" s="3084"/>
    </row>
    <row r="220" ht="13.5" customHeight="1" x14ac:dyDescent="0.2">
      <c r="B220" s="3081" t="s">
        <v>2695</v>
      </c>
      <c r="C220" s="3082" t="s">
        <v>2596</v>
      </c>
      <c r="D220" s="3082" t="s">
        <v>2711</v>
      </c>
      <c r="E220" s="3083" t="s">
        <v>190</v>
      </c>
      <c r="F220" s="3084"/>
    </row>
    <row r="221" ht="13.5" customHeight="1" x14ac:dyDescent="0.2">
      <c r="B221" s="3081" t="s">
        <v>2695</v>
      </c>
      <c r="C221" s="3082" t="s">
        <v>2596</v>
      </c>
      <c r="D221" s="3082" t="s">
        <v>2712</v>
      </c>
      <c r="E221" s="3083" t="s">
        <v>190</v>
      </c>
      <c r="F221" s="3084"/>
    </row>
    <row r="222" ht="13.5" customHeight="1" x14ac:dyDescent="0.2">
      <c r="B222" s="3081" t="s">
        <v>2695</v>
      </c>
      <c r="C222" s="3082" t="s">
        <v>2596</v>
      </c>
      <c r="D222" s="3082" t="s">
        <v>2713</v>
      </c>
      <c r="E222" s="3083" t="s">
        <v>190</v>
      </c>
      <c r="F222" s="3084"/>
    </row>
    <row r="223" ht="13.5" customHeight="1" x14ac:dyDescent="0.2">
      <c r="B223" s="3081" t="s">
        <v>2695</v>
      </c>
      <c r="C223" s="3082" t="s">
        <v>2391</v>
      </c>
      <c r="D223" s="3082" t="s">
        <v>2694</v>
      </c>
      <c r="E223" s="3083" t="s">
        <v>190</v>
      </c>
      <c r="F223" s="3084"/>
    </row>
    <row r="224" ht="13.5" customHeight="1" x14ac:dyDescent="0.2">
      <c r="B224" s="3081" t="s">
        <v>2714</v>
      </c>
      <c r="C224" s="3082" t="s">
        <v>2528</v>
      </c>
      <c r="D224" s="3082" t="s">
        <v>2715</v>
      </c>
      <c r="E224" s="3083" t="s">
        <v>190</v>
      </c>
      <c r="F224" s="3084"/>
    </row>
    <row r="225" ht="13.5" customHeight="1" x14ac:dyDescent="0.2">
      <c r="B225" s="3081" t="s">
        <v>2714</v>
      </c>
      <c r="C225" s="3082" t="s">
        <v>2391</v>
      </c>
      <c r="D225" s="3082" t="s">
        <v>2697</v>
      </c>
      <c r="E225" s="3083" t="s">
        <v>190</v>
      </c>
      <c r="F225" s="3084"/>
    </row>
    <row r="226" ht="13.5" customHeight="1" x14ac:dyDescent="0.2">
      <c r="B226" s="3081" t="s">
        <v>2714</v>
      </c>
      <c r="C226" s="3082" t="s">
        <v>2391</v>
      </c>
      <c r="D226" s="3082" t="s">
        <v>2696</v>
      </c>
      <c r="E226" s="3083" t="s">
        <v>190</v>
      </c>
      <c r="F226" s="3084"/>
    </row>
    <row r="227" ht="13.5" customHeight="1" x14ac:dyDescent="0.2">
      <c r="B227" s="3081" t="s">
        <v>2714</v>
      </c>
      <c r="C227" s="3082" t="s">
        <v>2592</v>
      </c>
      <c r="D227" s="3082" t="s">
        <v>2716</v>
      </c>
      <c r="E227" s="3083" t="s">
        <v>190</v>
      </c>
      <c r="F227" s="3084"/>
    </row>
    <row r="228" ht="13.5" customHeight="1" x14ac:dyDescent="0.2">
      <c r="B228" s="3081" t="s">
        <v>2714</v>
      </c>
      <c r="C228" s="3082" t="s">
        <v>2596</v>
      </c>
      <c r="D228" s="3082" t="s">
        <v>2597</v>
      </c>
      <c r="E228" s="3083" t="s">
        <v>190</v>
      </c>
      <c r="F228" s="3084"/>
    </row>
    <row r="229" ht="13.5" customHeight="1" x14ac:dyDescent="0.2">
      <c r="B229" s="3081" t="s">
        <v>2714</v>
      </c>
      <c r="C229" s="3082" t="s">
        <v>2596</v>
      </c>
      <c r="D229" s="3082" t="s">
        <v>2598</v>
      </c>
      <c r="E229" s="3083" t="s">
        <v>190</v>
      </c>
      <c r="F229" s="3084"/>
    </row>
    <row r="230" ht="13.5" customHeight="1" x14ac:dyDescent="0.2">
      <c r="B230" s="3081" t="s">
        <v>2714</v>
      </c>
      <c r="C230" s="3082" t="s">
        <v>2596</v>
      </c>
      <c r="D230" s="3082" t="s">
        <v>2599</v>
      </c>
      <c r="E230" s="3083" t="s">
        <v>190</v>
      </c>
      <c r="F230" s="3084"/>
    </row>
    <row r="231" ht="13.5" customHeight="1" x14ac:dyDescent="0.2">
      <c r="B231" s="3081" t="s">
        <v>2714</v>
      </c>
      <c r="C231" s="3082" t="s">
        <v>2596</v>
      </c>
      <c r="D231" s="3082" t="s">
        <v>2600</v>
      </c>
      <c r="E231" s="3083" t="s">
        <v>190</v>
      </c>
      <c r="F231" s="3084"/>
    </row>
    <row r="232" ht="13.5" customHeight="1" x14ac:dyDescent="0.2">
      <c r="B232" s="3081" t="s">
        <v>2714</v>
      </c>
      <c r="C232" s="3082" t="s">
        <v>2596</v>
      </c>
      <c r="D232" s="3082" t="s">
        <v>2601</v>
      </c>
      <c r="E232" s="3083" t="s">
        <v>190</v>
      </c>
      <c r="F232" s="3084"/>
    </row>
    <row r="233" ht="13.5" customHeight="1" x14ac:dyDescent="0.2">
      <c r="B233" s="3081" t="s">
        <v>2714</v>
      </c>
      <c r="C233" s="3082" t="s">
        <v>2596</v>
      </c>
      <c r="D233" s="3082" t="s">
        <v>2602</v>
      </c>
      <c r="E233" s="3083" t="s">
        <v>190</v>
      </c>
      <c r="F233" s="3084"/>
    </row>
    <row r="234" ht="13.5" customHeight="1" x14ac:dyDescent="0.2">
      <c r="B234" s="3081" t="s">
        <v>2714</v>
      </c>
      <c r="C234" s="3082" t="s">
        <v>2596</v>
      </c>
      <c r="D234" s="3082" t="s">
        <v>2606</v>
      </c>
      <c r="E234" s="3083" t="s">
        <v>190</v>
      </c>
      <c r="F234" s="3084"/>
    </row>
    <row r="235" ht="13.5" customHeight="1" x14ac:dyDescent="0.2">
      <c r="B235" s="3081" t="s">
        <v>2714</v>
      </c>
      <c r="C235" s="3082" t="s">
        <v>2596</v>
      </c>
      <c r="D235" s="3082" t="s">
        <v>2607</v>
      </c>
      <c r="E235" s="3083" t="s">
        <v>190</v>
      </c>
      <c r="F235" s="3084"/>
    </row>
    <row r="236" ht="13.5" customHeight="1" x14ac:dyDescent="0.2">
      <c r="B236" s="3081" t="s">
        <v>2714</v>
      </c>
      <c r="C236" s="3082" t="s">
        <v>2596</v>
      </c>
      <c r="D236" s="3082" t="s">
        <v>2608</v>
      </c>
      <c r="E236" s="3083" t="s">
        <v>190</v>
      </c>
      <c r="F236" s="3084"/>
    </row>
    <row r="237" ht="13.5" customHeight="1" x14ac:dyDescent="0.2">
      <c r="B237" s="3081" t="s">
        <v>2714</v>
      </c>
      <c r="C237" s="3082" t="s">
        <v>2596</v>
      </c>
      <c r="D237" s="3082" t="s">
        <v>2612</v>
      </c>
      <c r="E237" s="3083" t="s">
        <v>190</v>
      </c>
      <c r="F237" s="3084"/>
    </row>
    <row r="238" ht="13.5" customHeight="1" x14ac:dyDescent="0.2">
      <c r="B238" s="3081" t="s">
        <v>2714</v>
      </c>
      <c r="C238" s="3082" t="s">
        <v>2596</v>
      </c>
      <c r="D238" s="3082" t="s">
        <v>2613</v>
      </c>
      <c r="E238" s="3083" t="s">
        <v>190</v>
      </c>
      <c r="F238" s="3084"/>
    </row>
    <row r="239" ht="13.5" customHeight="1" x14ac:dyDescent="0.2">
      <c r="B239" s="3081" t="s">
        <v>2714</v>
      </c>
      <c r="C239" s="3082" t="s">
        <v>2596</v>
      </c>
      <c r="D239" s="3082" t="s">
        <v>2614</v>
      </c>
      <c r="E239" s="3083" t="s">
        <v>190</v>
      </c>
      <c r="F239" s="3084"/>
    </row>
    <row r="240" ht="13.5" customHeight="1" x14ac:dyDescent="0.2">
      <c r="B240" s="3081" t="s">
        <v>2714</v>
      </c>
      <c r="C240" s="3082" t="s">
        <v>2596</v>
      </c>
      <c r="D240" s="3082" t="s">
        <v>2615</v>
      </c>
      <c r="E240" s="3083" t="s">
        <v>190</v>
      </c>
      <c r="F240" s="3084"/>
    </row>
    <row r="241" ht="13.5" customHeight="1" x14ac:dyDescent="0.2">
      <c r="B241" s="3081" t="s">
        <v>2714</v>
      </c>
      <c r="C241" s="3082" t="s">
        <v>2596</v>
      </c>
      <c r="D241" s="3082" t="s">
        <v>2616</v>
      </c>
      <c r="E241" s="3083" t="s">
        <v>190</v>
      </c>
      <c r="F241" s="3084"/>
    </row>
    <row r="242" ht="13.5" customHeight="1" x14ac:dyDescent="0.2">
      <c r="B242" s="3081" t="s">
        <v>2714</v>
      </c>
      <c r="C242" s="3082" t="s">
        <v>2596</v>
      </c>
      <c r="D242" s="3082" t="s">
        <v>2617</v>
      </c>
      <c r="E242" s="3083" t="s">
        <v>190</v>
      </c>
      <c r="F242" s="3084"/>
    </row>
    <row r="243" ht="13.5" customHeight="1" x14ac:dyDescent="0.2">
      <c r="B243" s="3081" t="s">
        <v>2714</v>
      </c>
      <c r="C243" s="3082" t="s">
        <v>2596</v>
      </c>
      <c r="D243" s="3082" t="s">
        <v>2618</v>
      </c>
      <c r="E243" s="3083" t="s">
        <v>190</v>
      </c>
      <c r="F243" s="3084"/>
    </row>
    <row r="244" ht="13.5" customHeight="1" x14ac:dyDescent="0.2">
      <c r="B244" s="3081" t="s">
        <v>2714</v>
      </c>
      <c r="C244" s="3082" t="s">
        <v>2596</v>
      </c>
      <c r="D244" s="3082" t="s">
        <v>2619</v>
      </c>
      <c r="E244" s="3083" t="s">
        <v>190</v>
      </c>
      <c r="F244" s="3084"/>
    </row>
    <row r="245" ht="13.5" customHeight="1" x14ac:dyDescent="0.2">
      <c r="B245" s="3081" t="s">
        <v>2714</v>
      </c>
      <c r="C245" s="3082" t="s">
        <v>2596</v>
      </c>
      <c r="D245" s="3082" t="s">
        <v>2620</v>
      </c>
      <c r="E245" s="3083" t="s">
        <v>190</v>
      </c>
      <c r="F245" s="3084"/>
    </row>
    <row r="246" ht="13.5" customHeight="1" x14ac:dyDescent="0.2">
      <c r="B246" s="3081" t="s">
        <v>2714</v>
      </c>
      <c r="C246" s="3082" t="s">
        <v>2596</v>
      </c>
      <c r="D246" s="3082" t="s">
        <v>2621</v>
      </c>
      <c r="E246" s="3083" t="s">
        <v>190</v>
      </c>
      <c r="F246" s="3084"/>
    </row>
    <row r="247" ht="13.5" customHeight="1" x14ac:dyDescent="0.2">
      <c r="B247" s="3081" t="s">
        <v>2714</v>
      </c>
      <c r="C247" s="3082" t="s">
        <v>2596</v>
      </c>
      <c r="D247" s="3082" t="s">
        <v>2622</v>
      </c>
      <c r="E247" s="3083" t="s">
        <v>190</v>
      </c>
      <c r="F247" s="3084"/>
    </row>
    <row r="248" ht="13.5" customHeight="1" x14ac:dyDescent="0.2">
      <c r="B248" s="3081" t="s">
        <v>2714</v>
      </c>
      <c r="C248" s="3082" t="s">
        <v>2596</v>
      </c>
      <c r="D248" s="3082" t="s">
        <v>2623</v>
      </c>
      <c r="E248" s="3083" t="s">
        <v>190</v>
      </c>
      <c r="F248" s="3084"/>
    </row>
    <row r="249" ht="13.5" customHeight="1" x14ac:dyDescent="0.2">
      <c r="B249" s="3081" t="s">
        <v>2714</v>
      </c>
      <c r="C249" s="3082" t="s">
        <v>2596</v>
      </c>
      <c r="D249" s="3082" t="s">
        <v>2624</v>
      </c>
      <c r="E249" s="3083" t="s">
        <v>190</v>
      </c>
      <c r="F249" s="3084"/>
    </row>
    <row r="250" ht="13.5" customHeight="1" x14ac:dyDescent="0.2">
      <c r="B250" s="3081" t="s">
        <v>2714</v>
      </c>
      <c r="C250" s="3082" t="s">
        <v>2596</v>
      </c>
      <c r="D250" s="3082" t="s">
        <v>2625</v>
      </c>
      <c r="E250" s="3083" t="s">
        <v>190</v>
      </c>
      <c r="F250" s="3084"/>
    </row>
    <row r="251" ht="13.5" customHeight="1" x14ac:dyDescent="0.2">
      <c r="B251" s="3081" t="s">
        <v>2714</v>
      </c>
      <c r="C251" s="3082" t="s">
        <v>2596</v>
      </c>
      <c r="D251" s="3082" t="s">
        <v>2626</v>
      </c>
      <c r="E251" s="3083" t="s">
        <v>190</v>
      </c>
      <c r="F251" s="3084"/>
    </row>
    <row r="252" ht="13.5" customHeight="1" x14ac:dyDescent="0.2">
      <c r="B252" s="3081" t="s">
        <v>2714</v>
      </c>
      <c r="C252" s="3082" t="s">
        <v>2596</v>
      </c>
      <c r="D252" s="3082" t="s">
        <v>2627</v>
      </c>
      <c r="E252" s="3083" t="s">
        <v>190</v>
      </c>
      <c r="F252" s="3084"/>
    </row>
    <row r="253" ht="13.5" customHeight="1" x14ac:dyDescent="0.2">
      <c r="B253" s="3081" t="s">
        <v>2714</v>
      </c>
      <c r="C253" s="3082" t="s">
        <v>2596</v>
      </c>
      <c r="D253" s="3082" t="s">
        <v>2628</v>
      </c>
      <c r="E253" s="3083" t="s">
        <v>190</v>
      </c>
      <c r="F253" s="3084"/>
    </row>
    <row r="254" ht="13.5" customHeight="1" x14ac:dyDescent="0.2">
      <c r="B254" s="3081" t="s">
        <v>2714</v>
      </c>
      <c r="C254" s="3082" t="s">
        <v>2596</v>
      </c>
      <c r="D254" s="3082" t="s">
        <v>2629</v>
      </c>
      <c r="E254" s="3083" t="s">
        <v>190</v>
      </c>
      <c r="F254" s="3084"/>
    </row>
    <row r="255" ht="13.5" customHeight="1" x14ac:dyDescent="0.2">
      <c r="B255" s="3081" t="s">
        <v>2714</v>
      </c>
      <c r="C255" s="3082" t="s">
        <v>2596</v>
      </c>
      <c r="D255" s="3082" t="s">
        <v>2630</v>
      </c>
      <c r="E255" s="3083" t="s">
        <v>190</v>
      </c>
      <c r="F255" s="3084"/>
    </row>
    <row r="256" ht="13.5" customHeight="1" x14ac:dyDescent="0.2">
      <c r="B256" s="3081" t="s">
        <v>2714</v>
      </c>
      <c r="C256" s="3082" t="s">
        <v>2596</v>
      </c>
      <c r="D256" s="3082" t="s">
        <v>2631</v>
      </c>
      <c r="E256" s="3083" t="s">
        <v>190</v>
      </c>
      <c r="F256" s="3084"/>
    </row>
    <row r="257" ht="13.5" customHeight="1" x14ac:dyDescent="0.2">
      <c r="B257" s="3081" t="s">
        <v>2714</v>
      </c>
      <c r="C257" s="3082" t="s">
        <v>2596</v>
      </c>
      <c r="D257" s="3082" t="s">
        <v>2632</v>
      </c>
      <c r="E257" s="3083" t="s">
        <v>190</v>
      </c>
      <c r="F257" s="3084"/>
    </row>
    <row r="258" ht="13.5" customHeight="1" x14ac:dyDescent="0.2">
      <c r="B258" s="3081" t="s">
        <v>2714</v>
      </c>
      <c r="C258" s="3082" t="s">
        <v>2596</v>
      </c>
      <c r="D258" s="3082" t="s">
        <v>2633</v>
      </c>
      <c r="E258" s="3083" t="s">
        <v>190</v>
      </c>
      <c r="F258" s="3084"/>
    </row>
    <row r="259" ht="13.5" customHeight="1" x14ac:dyDescent="0.2">
      <c r="B259" s="3081" t="s">
        <v>2714</v>
      </c>
      <c r="C259" s="3082" t="s">
        <v>2596</v>
      </c>
      <c r="D259" s="3082" t="s">
        <v>2634</v>
      </c>
      <c r="E259" s="3083" t="s">
        <v>190</v>
      </c>
      <c r="F259" s="3084"/>
    </row>
    <row r="260" ht="13.5" customHeight="1" x14ac:dyDescent="0.2">
      <c r="B260" s="3081" t="s">
        <v>2714</v>
      </c>
      <c r="C260" s="3082" t="s">
        <v>2596</v>
      </c>
      <c r="D260" s="3082" t="s">
        <v>2635</v>
      </c>
      <c r="E260" s="3083" t="s">
        <v>190</v>
      </c>
      <c r="F260" s="3084"/>
    </row>
    <row r="261" ht="13.5" customHeight="1" x14ac:dyDescent="0.2">
      <c r="B261" s="3081" t="s">
        <v>2714</v>
      </c>
      <c r="C261" s="3082" t="s">
        <v>2596</v>
      </c>
      <c r="D261" s="3082" t="s">
        <v>2636</v>
      </c>
      <c r="E261" s="3083" t="s">
        <v>190</v>
      </c>
      <c r="F261" s="3084"/>
    </row>
    <row r="262" ht="13.5" customHeight="1" x14ac:dyDescent="0.2">
      <c r="B262" s="3081" t="s">
        <v>2714</v>
      </c>
      <c r="C262" s="3082" t="s">
        <v>2596</v>
      </c>
      <c r="D262" s="3082" t="s">
        <v>2637</v>
      </c>
      <c r="E262" s="3083" t="s">
        <v>190</v>
      </c>
      <c r="F262" s="3084"/>
    </row>
    <row r="263" ht="13.5" customHeight="1" x14ac:dyDescent="0.2">
      <c r="B263" s="3081" t="s">
        <v>2714</v>
      </c>
      <c r="C263" s="3082" t="s">
        <v>2596</v>
      </c>
      <c r="D263" s="3082" t="s">
        <v>2638</v>
      </c>
      <c r="E263" s="3083" t="s">
        <v>190</v>
      </c>
      <c r="F263" s="3084"/>
    </row>
    <row r="264" ht="13.5" customHeight="1" x14ac:dyDescent="0.2">
      <c r="B264" s="3081" t="s">
        <v>2714</v>
      </c>
      <c r="C264" s="3082" t="s">
        <v>2596</v>
      </c>
      <c r="D264" s="3082" t="s">
        <v>2639</v>
      </c>
      <c r="E264" s="3083" t="s">
        <v>190</v>
      </c>
      <c r="F264" s="3084"/>
    </row>
    <row r="265" ht="13.5" customHeight="1" x14ac:dyDescent="0.2">
      <c r="B265" s="3081" t="s">
        <v>2714</v>
      </c>
      <c r="C265" s="3082" t="s">
        <v>2596</v>
      </c>
      <c r="D265" s="3082" t="s">
        <v>2640</v>
      </c>
      <c r="E265" s="3083" t="s">
        <v>190</v>
      </c>
      <c r="F265" s="3084"/>
    </row>
    <row r="266" ht="13.5" customHeight="1" x14ac:dyDescent="0.2">
      <c r="B266" s="3081" t="s">
        <v>2714</v>
      </c>
      <c r="C266" s="3082" t="s">
        <v>2596</v>
      </c>
      <c r="D266" s="3082" t="s">
        <v>2641</v>
      </c>
      <c r="E266" s="3083" t="s">
        <v>190</v>
      </c>
      <c r="F266" s="3084"/>
    </row>
    <row r="267" ht="13.5" customHeight="1" x14ac:dyDescent="0.2">
      <c r="B267" s="3081" t="s">
        <v>2714</v>
      </c>
      <c r="C267" s="3082" t="s">
        <v>2596</v>
      </c>
      <c r="D267" s="3082" t="s">
        <v>2643</v>
      </c>
      <c r="E267" s="3083" t="s">
        <v>190</v>
      </c>
      <c r="F267" s="3084"/>
    </row>
    <row r="268" ht="13.5" customHeight="1" x14ac:dyDescent="0.2">
      <c r="B268" s="3081" t="s">
        <v>2714</v>
      </c>
      <c r="C268" s="3082" t="s">
        <v>2596</v>
      </c>
      <c r="D268" s="3082" t="s">
        <v>2645</v>
      </c>
      <c r="E268" s="3083" t="s">
        <v>190</v>
      </c>
      <c r="F268" s="3084"/>
    </row>
    <row r="269" ht="13.5" customHeight="1" x14ac:dyDescent="0.2">
      <c r="B269" s="3081" t="s">
        <v>2714</v>
      </c>
      <c r="C269" s="3082" t="s">
        <v>2596</v>
      </c>
      <c r="D269" s="3082" t="s">
        <v>2650</v>
      </c>
      <c r="E269" s="3083" t="s">
        <v>190</v>
      </c>
      <c r="F269" s="3084"/>
    </row>
    <row r="270" ht="13.5" customHeight="1" x14ac:dyDescent="0.2">
      <c r="B270" s="3081" t="s">
        <v>2714</v>
      </c>
      <c r="C270" s="3082" t="s">
        <v>2596</v>
      </c>
      <c r="D270" s="3082" t="s">
        <v>2651</v>
      </c>
      <c r="E270" s="3083" t="s">
        <v>190</v>
      </c>
      <c r="F270" s="3084"/>
    </row>
    <row r="271" ht="13.5" customHeight="1" x14ac:dyDescent="0.2">
      <c r="B271" s="3081" t="s">
        <v>2714</v>
      </c>
      <c r="C271" s="3082" t="s">
        <v>2596</v>
      </c>
      <c r="D271" s="3082" t="s">
        <v>2652</v>
      </c>
      <c r="E271" s="3083" t="s">
        <v>190</v>
      </c>
      <c r="F271" s="3084"/>
    </row>
    <row r="272" ht="13.5" customHeight="1" x14ac:dyDescent="0.2">
      <c r="B272" s="3081" t="s">
        <v>2714</v>
      </c>
      <c r="C272" s="3082" t="s">
        <v>2596</v>
      </c>
      <c r="D272" s="3082" t="s">
        <v>2653</v>
      </c>
      <c r="E272" s="3083" t="s">
        <v>190</v>
      </c>
      <c r="F272" s="3084"/>
    </row>
    <row r="273" ht="13.5" customHeight="1" x14ac:dyDescent="0.2">
      <c r="B273" s="3081" t="s">
        <v>2714</v>
      </c>
      <c r="C273" s="3082" t="s">
        <v>2596</v>
      </c>
      <c r="D273" s="3082" t="s">
        <v>2654</v>
      </c>
      <c r="E273" s="3083" t="s">
        <v>190</v>
      </c>
      <c r="F273" s="3084"/>
    </row>
    <row r="274" ht="13.5" customHeight="1" x14ac:dyDescent="0.2">
      <c r="B274" s="3081" t="s">
        <v>2714</v>
      </c>
      <c r="C274" s="3082" t="s">
        <v>2596</v>
      </c>
      <c r="D274" s="3082" t="s">
        <v>2655</v>
      </c>
      <c r="E274" s="3083" t="s">
        <v>190</v>
      </c>
      <c r="F274" s="3084"/>
    </row>
    <row r="275" ht="13.5" customHeight="1" x14ac:dyDescent="0.2">
      <c r="B275" s="3081" t="s">
        <v>2714</v>
      </c>
      <c r="C275" s="3082" t="s">
        <v>2596</v>
      </c>
      <c r="D275" s="3082" t="s">
        <v>2656</v>
      </c>
      <c r="E275" s="3083" t="s">
        <v>190</v>
      </c>
      <c r="F275" s="3084"/>
    </row>
    <row r="276" ht="13.5" customHeight="1" x14ac:dyDescent="0.2">
      <c r="B276" s="3081" t="s">
        <v>2714</v>
      </c>
      <c r="C276" s="3082" t="s">
        <v>2596</v>
      </c>
      <c r="D276" s="3082" t="s">
        <v>2657</v>
      </c>
      <c r="E276" s="3083" t="s">
        <v>190</v>
      </c>
      <c r="F276" s="3084"/>
    </row>
    <row r="277" ht="13.5" customHeight="1" x14ac:dyDescent="0.2">
      <c r="B277" s="3081" t="s">
        <v>2714</v>
      </c>
      <c r="C277" s="3082" t="s">
        <v>2596</v>
      </c>
      <c r="D277" s="3082" t="s">
        <v>2658</v>
      </c>
      <c r="E277" s="3083" t="s">
        <v>190</v>
      </c>
      <c r="F277" s="3084"/>
    </row>
    <row r="278" ht="13.5" customHeight="1" x14ac:dyDescent="0.2">
      <c r="B278" s="3081" t="s">
        <v>2714</v>
      </c>
      <c r="C278" s="3082" t="s">
        <v>2596</v>
      </c>
      <c r="D278" s="3082" t="s">
        <v>2659</v>
      </c>
      <c r="E278" s="3083" t="s">
        <v>190</v>
      </c>
      <c r="F278" s="3084"/>
    </row>
    <row r="279" ht="13.5" customHeight="1" x14ac:dyDescent="0.2">
      <c r="B279" s="3081" t="s">
        <v>2714</v>
      </c>
      <c r="C279" s="3082" t="s">
        <v>2596</v>
      </c>
      <c r="D279" s="3082" t="s">
        <v>2660</v>
      </c>
      <c r="E279" s="3083" t="s">
        <v>190</v>
      </c>
      <c r="F279" s="3084"/>
    </row>
    <row r="280" ht="13.5" customHeight="1" x14ac:dyDescent="0.2">
      <c r="B280" s="3081" t="s">
        <v>2714</v>
      </c>
      <c r="C280" s="3082" t="s">
        <v>2596</v>
      </c>
      <c r="D280" s="3082" t="s">
        <v>2661</v>
      </c>
      <c r="E280" s="3083" t="s">
        <v>190</v>
      </c>
      <c r="F280" s="3084"/>
    </row>
    <row r="281" ht="13.5" customHeight="1" x14ac:dyDescent="0.2">
      <c r="B281" s="3081" t="s">
        <v>2714</v>
      </c>
      <c r="C281" s="3082" t="s">
        <v>2596</v>
      </c>
      <c r="D281" s="3082" t="s">
        <v>2663</v>
      </c>
      <c r="E281" s="3083" t="s">
        <v>190</v>
      </c>
      <c r="F281" s="3084"/>
    </row>
    <row r="282" ht="13.5" customHeight="1" x14ac:dyDescent="0.2">
      <c r="B282" s="3081" t="s">
        <v>2714</v>
      </c>
      <c r="C282" s="3082" t="s">
        <v>2596</v>
      </c>
      <c r="D282" s="3082" t="s">
        <v>2665</v>
      </c>
      <c r="E282" s="3083" t="s">
        <v>190</v>
      </c>
      <c r="F282" s="3084"/>
    </row>
    <row r="283" ht="13.5" customHeight="1" x14ac:dyDescent="0.2">
      <c r="B283" s="3081" t="s">
        <v>2714</v>
      </c>
      <c r="C283" s="3082" t="s">
        <v>2596</v>
      </c>
      <c r="D283" s="3082" t="s">
        <v>2666</v>
      </c>
      <c r="E283" s="3083" t="s">
        <v>190</v>
      </c>
      <c r="F283" s="3084"/>
    </row>
    <row r="284" ht="13.5" customHeight="1" x14ac:dyDescent="0.2">
      <c r="B284" s="3081" t="s">
        <v>2714</v>
      </c>
      <c r="C284" s="3082" t="s">
        <v>2596</v>
      </c>
      <c r="D284" s="3082" t="s">
        <v>2667</v>
      </c>
      <c r="E284" s="3083" t="s">
        <v>190</v>
      </c>
      <c r="F284" s="3084"/>
    </row>
    <row r="285" ht="13.5" customHeight="1" x14ac:dyDescent="0.2">
      <c r="B285" s="3081" t="s">
        <v>2714</v>
      </c>
      <c r="C285" s="3082" t="s">
        <v>2596</v>
      </c>
      <c r="D285" s="3082" t="s">
        <v>2668</v>
      </c>
      <c r="E285" s="3083" t="s">
        <v>190</v>
      </c>
      <c r="F285" s="3084"/>
    </row>
    <row r="286" ht="13.5" customHeight="1" x14ac:dyDescent="0.2">
      <c r="B286" s="3081" t="s">
        <v>2714</v>
      </c>
      <c r="C286" s="3082" t="s">
        <v>2596</v>
      </c>
      <c r="D286" s="3082" t="s">
        <v>2669</v>
      </c>
      <c r="E286" s="3083" t="s">
        <v>190</v>
      </c>
      <c r="F286" s="3084"/>
    </row>
    <row r="287" ht="13.5" customHeight="1" x14ac:dyDescent="0.2">
      <c r="B287" s="3081" t="s">
        <v>2714</v>
      </c>
      <c r="C287" s="3082" t="s">
        <v>2596</v>
      </c>
      <c r="D287" s="3082" t="s">
        <v>2670</v>
      </c>
      <c r="E287" s="3083" t="s">
        <v>190</v>
      </c>
      <c r="F287" s="3084"/>
    </row>
    <row r="288" ht="13.5" customHeight="1" x14ac:dyDescent="0.2">
      <c r="B288" s="3081" t="s">
        <v>2714</v>
      </c>
      <c r="C288" s="3082" t="s">
        <v>2596</v>
      </c>
      <c r="D288" s="3082" t="s">
        <v>2671</v>
      </c>
      <c r="E288" s="3083" t="s">
        <v>190</v>
      </c>
      <c r="F288" s="3084"/>
    </row>
    <row r="289" ht="13.5" customHeight="1" x14ac:dyDescent="0.2">
      <c r="B289" s="3081" t="s">
        <v>2714</v>
      </c>
      <c r="C289" s="3082" t="s">
        <v>2596</v>
      </c>
      <c r="D289" s="3082" t="s">
        <v>2701</v>
      </c>
      <c r="E289" s="3083" t="s">
        <v>190</v>
      </c>
      <c r="F289" s="3084"/>
    </row>
    <row r="290" ht="13.5" customHeight="1" x14ac:dyDescent="0.2">
      <c r="B290" s="3081" t="s">
        <v>2714</v>
      </c>
      <c r="C290" s="3082" t="s">
        <v>2596</v>
      </c>
      <c r="D290" s="3082" t="s">
        <v>2702</v>
      </c>
      <c r="E290" s="3083" t="s">
        <v>190</v>
      </c>
      <c r="F290" s="3084"/>
    </row>
    <row r="291" ht="13.5" customHeight="1" x14ac:dyDescent="0.2">
      <c r="B291" s="3081" t="s">
        <v>2714</v>
      </c>
      <c r="C291" s="3082" t="s">
        <v>2596</v>
      </c>
      <c r="D291" s="3082" t="s">
        <v>2703</v>
      </c>
      <c r="E291" s="3083" t="s">
        <v>190</v>
      </c>
      <c r="F291" s="3084"/>
    </row>
    <row r="292" ht="13.5" customHeight="1" x14ac:dyDescent="0.2">
      <c r="B292" s="3081" t="s">
        <v>2714</v>
      </c>
      <c r="C292" s="3082" t="s">
        <v>2596</v>
      </c>
      <c r="D292" s="3082" t="s">
        <v>2704</v>
      </c>
      <c r="E292" s="3083" t="s">
        <v>190</v>
      </c>
      <c r="F292" s="3084"/>
    </row>
    <row r="293" ht="13.5" customHeight="1" x14ac:dyDescent="0.2">
      <c r="B293" s="3081" t="s">
        <v>2714</v>
      </c>
      <c r="C293" s="3082" t="s">
        <v>2596</v>
      </c>
      <c r="D293" s="3082" t="s">
        <v>2705</v>
      </c>
      <c r="E293" s="3083" t="s">
        <v>190</v>
      </c>
      <c r="F293" s="3084"/>
    </row>
    <row r="294" ht="13.5" customHeight="1" x14ac:dyDescent="0.2">
      <c r="B294" s="3081" t="s">
        <v>2714</v>
      </c>
      <c r="C294" s="3082" t="s">
        <v>2596</v>
      </c>
      <c r="D294" s="3082" t="s">
        <v>2706</v>
      </c>
      <c r="E294" s="3083" t="s">
        <v>190</v>
      </c>
      <c r="F294" s="3084"/>
    </row>
    <row r="295" ht="13.5" customHeight="1" x14ac:dyDescent="0.2">
      <c r="B295" s="3081" t="s">
        <v>2714</v>
      </c>
      <c r="C295" s="3082" t="s">
        <v>2596</v>
      </c>
      <c r="D295" s="3082" t="s">
        <v>2707</v>
      </c>
      <c r="E295" s="3083" t="s">
        <v>190</v>
      </c>
      <c r="F295" s="3084"/>
    </row>
    <row r="296" ht="13.5" customHeight="1" x14ac:dyDescent="0.2">
      <c r="B296" s="3081" t="s">
        <v>2714</v>
      </c>
      <c r="C296" s="3082" t="s">
        <v>2596</v>
      </c>
      <c r="D296" s="3082" t="s">
        <v>2708</v>
      </c>
      <c r="E296" s="3083" t="s">
        <v>190</v>
      </c>
      <c r="F296" s="3084"/>
    </row>
    <row r="297" ht="13.5" customHeight="1" x14ac:dyDescent="0.2">
      <c r="B297" s="3081" t="s">
        <v>2714</v>
      </c>
      <c r="C297" s="3082" t="s">
        <v>2596</v>
      </c>
      <c r="D297" s="3082" t="s">
        <v>2709</v>
      </c>
      <c r="E297" s="3083" t="s">
        <v>190</v>
      </c>
      <c r="F297" s="3084"/>
    </row>
    <row r="298" ht="13.5" customHeight="1" x14ac:dyDescent="0.2">
      <c r="B298" s="3081" t="s">
        <v>2714</v>
      </c>
      <c r="C298" s="3082" t="s">
        <v>2596</v>
      </c>
      <c r="D298" s="3082" t="s">
        <v>2710</v>
      </c>
      <c r="E298" s="3083" t="s">
        <v>190</v>
      </c>
      <c r="F298" s="3084"/>
    </row>
    <row r="299" ht="13.5" customHeight="1" x14ac:dyDescent="0.2">
      <c r="B299" s="3081" t="s">
        <v>2714</v>
      </c>
      <c r="C299" s="3082" t="s">
        <v>2596</v>
      </c>
      <c r="D299" s="3082" t="s">
        <v>2711</v>
      </c>
      <c r="E299" s="3083" t="s">
        <v>190</v>
      </c>
      <c r="F299" s="3084"/>
    </row>
    <row r="300" ht="13.5" customHeight="1" x14ac:dyDescent="0.2">
      <c r="B300" s="3081" t="s">
        <v>2714</v>
      </c>
      <c r="C300" s="3082" t="s">
        <v>2596</v>
      </c>
      <c r="D300" s="3082" t="s">
        <v>2712</v>
      </c>
      <c r="E300" s="3083" t="s">
        <v>190</v>
      </c>
      <c r="F300" s="3084"/>
    </row>
    <row r="301" ht="13.5" customHeight="1" x14ac:dyDescent="0.2">
      <c r="B301" s="3081" t="s">
        <v>2714</v>
      </c>
      <c r="C301" s="3082" t="s">
        <v>2596</v>
      </c>
      <c r="D301" s="3082" t="s">
        <v>2713</v>
      </c>
      <c r="E301" s="3083" t="s">
        <v>190</v>
      </c>
      <c r="F301" s="3084"/>
    </row>
    <row r="302" ht="13.5" customHeight="1" x14ac:dyDescent="0.2">
      <c r="B302" s="3081" t="s">
        <v>2714</v>
      </c>
      <c r="C302" s="3082" t="s">
        <v>2391</v>
      </c>
      <c r="D302" s="3082" t="s">
        <v>2694</v>
      </c>
      <c r="E302" s="3083" t="s">
        <v>190</v>
      </c>
      <c r="F302" s="3084"/>
    </row>
    <row r="303" x14ac:dyDescent="0.2">
      <c r="B303" s="3081" t="s">
        <v>2717</v>
      </c>
      <c r="C303" s="3082" t="s">
        <v>2589</v>
      </c>
      <c r="D303" s="3082" t="s">
        <v>2718</v>
      </c>
      <c r="E303" s="3083" t="s">
        <v>190</v>
      </c>
      <c r="F303" s="3084"/>
    </row>
    <row r="304" x14ac:dyDescent="0.2">
      <c r="B304" s="3081" t="s">
        <v>2717</v>
      </c>
      <c r="C304" s="3082" t="s">
        <v>2589</v>
      </c>
      <c r="D304" s="3082" t="s">
        <v>2718</v>
      </c>
      <c r="E304" s="3083" t="s">
        <v>190</v>
      </c>
      <c r="F304" s="3084"/>
    </row>
    <row r="305" x14ac:dyDescent="0.2">
      <c r="B305" s="3081" t="s">
        <v>2717</v>
      </c>
      <c r="C305" s="3082" t="s">
        <v>2589</v>
      </c>
      <c r="D305" s="3082" t="s">
        <v>2718</v>
      </c>
      <c r="E305" s="3083" t="s">
        <v>190</v>
      </c>
      <c r="F305" s="3084"/>
    </row>
    <row r="306" x14ac:dyDescent="0.2">
      <c r="B306" s="3081" t="s">
        <v>2719</v>
      </c>
      <c r="C306" s="3082" t="s">
        <v>2589</v>
      </c>
      <c r="D306" s="3082" t="s">
        <v>2720</v>
      </c>
      <c r="E306" s="3083" t="s">
        <v>190</v>
      </c>
      <c r="F306" s="3084"/>
    </row>
    <row r="307" x14ac:dyDescent="0.2">
      <c r="B307" s="3081" t="s">
        <v>2719</v>
      </c>
      <c r="C307" s="3082" t="s">
        <v>2589</v>
      </c>
      <c r="D307" s="3082" t="s">
        <v>2720</v>
      </c>
      <c r="E307" s="3083" t="s">
        <v>190</v>
      </c>
      <c r="F307" s="3084"/>
    </row>
    <row r="308" x14ac:dyDescent="0.2">
      <c r="B308" s="3081" t="s">
        <v>2719</v>
      </c>
      <c r="C308" s="3082" t="s">
        <v>2589</v>
      </c>
      <c r="D308" s="3082" t="s">
        <v>2720</v>
      </c>
      <c r="E308" s="3083" t="s">
        <v>190</v>
      </c>
      <c r="F308" s="3084"/>
    </row>
    <row r="309" ht="18" customHeight="1" x14ac:dyDescent="0.25">
      <c r="B309" s="3085"/>
      <c r="C309" s="3086"/>
      <c r="D309" s="3086"/>
      <c r="E309" s="3086"/>
      <c r="F309" s="3087"/>
    </row>
    <row r="310" ht="18" customHeight="1" x14ac:dyDescent="0.2">
      <c r="B310" s="3088" t="s">
        <v>2721</v>
      </c>
      <c r="C310" s="3088"/>
      <c r="D310" s="3088"/>
      <c r="E310" s="3088"/>
      <c r="F310" s="3088"/>
    </row>
    <row r="311" ht="18" customHeight="1" x14ac:dyDescent="0.25">
      <c r="B311" s="3089" t="s">
        <v>2582</v>
      </c>
      <c r="C311" s="2728" t="s">
        <v>2722</v>
      </c>
      <c r="D311" s="2728" t="s">
        <v>2723</v>
      </c>
      <c r="E311" s="2728" t="s">
        <v>2724</v>
      </c>
      <c r="F311" s="3090" t="s">
        <v>2585</v>
      </c>
    </row>
    <row r="312" ht="14.25" customHeight="1" x14ac:dyDescent="0.2">
      <c r="B312" s="3081" t="s">
        <v>2586</v>
      </c>
      <c r="C312" s="3082" t="s">
        <v>2725</v>
      </c>
      <c r="D312" s="3082" t="s">
        <v>190</v>
      </c>
      <c r="E312" s="3082" t="s">
        <v>190</v>
      </c>
      <c r="F312" s="3091" t="s">
        <v>190</v>
      </c>
    </row>
    <row r="313" ht="14.25" customHeight="1" x14ac:dyDescent="0.2">
      <c r="B313" s="3081" t="s">
        <v>2586</v>
      </c>
      <c r="C313" s="3082" t="s">
        <v>2726</v>
      </c>
      <c r="D313" s="3082" t="s">
        <v>190</v>
      </c>
      <c r="E313" s="3082" t="s">
        <v>190</v>
      </c>
      <c r="F313" s="3091" t="s">
        <v>190</v>
      </c>
    </row>
    <row r="314" ht="14.25" customHeight="1" x14ac:dyDescent="0.2">
      <c r="B314" s="3081" t="s">
        <v>2586</v>
      </c>
      <c r="C314" s="3082" t="s">
        <v>2727</v>
      </c>
      <c r="D314" s="3082" t="s">
        <v>190</v>
      </c>
      <c r="E314" s="3082" t="s">
        <v>190</v>
      </c>
      <c r="F314" s="3091" t="s">
        <v>190</v>
      </c>
    </row>
    <row r="315" ht="14.25" customHeight="1" x14ac:dyDescent="0.2">
      <c r="B315" s="3081" t="s">
        <v>2586</v>
      </c>
      <c r="C315" s="3082" t="s">
        <v>2728</v>
      </c>
      <c r="D315" s="3082" t="s">
        <v>190</v>
      </c>
      <c r="E315" s="3082" t="s">
        <v>190</v>
      </c>
      <c r="F315" s="3091" t="s">
        <v>190</v>
      </c>
    </row>
    <row r="316" ht="14.25" customHeight="1" x14ac:dyDescent="0.2">
      <c r="B316" s="3081" t="s">
        <v>2586</v>
      </c>
      <c r="C316" s="3082" t="s">
        <v>2729</v>
      </c>
      <c r="D316" s="3082" t="s">
        <v>190</v>
      </c>
      <c r="E316" s="3082" t="s">
        <v>190</v>
      </c>
      <c r="F316" s="3091" t="s">
        <v>190</v>
      </c>
    </row>
    <row r="317" ht="14.25" customHeight="1" x14ac:dyDescent="0.2">
      <c r="B317" s="3081" t="s">
        <v>2586</v>
      </c>
      <c r="C317" s="3082" t="s">
        <v>2727</v>
      </c>
      <c r="D317" s="3082" t="s">
        <v>190</v>
      </c>
      <c r="E317" s="3082" t="s">
        <v>190</v>
      </c>
      <c r="F317" s="3091" t="s">
        <v>190</v>
      </c>
    </row>
    <row r="318" ht="14.25" customHeight="1" x14ac:dyDescent="0.2">
      <c r="B318" s="3081" t="s">
        <v>2586</v>
      </c>
      <c r="C318" s="3082" t="s">
        <v>2730</v>
      </c>
      <c r="D318" s="3082" t="s">
        <v>190</v>
      </c>
      <c r="E318" s="3082" t="s">
        <v>190</v>
      </c>
      <c r="F318" s="3091" t="s">
        <v>190</v>
      </c>
    </row>
    <row r="319" ht="14.25" customHeight="1" x14ac:dyDescent="0.2">
      <c r="B319" s="3081" t="s">
        <v>2586</v>
      </c>
      <c r="C319" s="3082" t="s">
        <v>2731</v>
      </c>
      <c r="D319" s="3082" t="s">
        <v>190</v>
      </c>
      <c r="E319" s="3082" t="s">
        <v>190</v>
      </c>
      <c r="F319" s="3091" t="s">
        <v>190</v>
      </c>
    </row>
    <row r="320" ht="14.25" customHeight="1" x14ac:dyDescent="0.2">
      <c r="B320" s="3081" t="s">
        <v>2586</v>
      </c>
      <c r="C320" s="3082" t="s">
        <v>2732</v>
      </c>
      <c r="D320" s="3082" t="s">
        <v>190</v>
      </c>
      <c r="E320" s="3082" t="s">
        <v>190</v>
      </c>
      <c r="F320" s="3091" t="s">
        <v>190</v>
      </c>
    </row>
    <row r="321" ht="14.25" customHeight="1" x14ac:dyDescent="0.2">
      <c r="B321" s="3081" t="s">
        <v>2586</v>
      </c>
      <c r="C321" s="3082" t="s">
        <v>2733</v>
      </c>
      <c r="D321" s="3082" t="s">
        <v>190</v>
      </c>
      <c r="E321" s="3082" t="s">
        <v>190</v>
      </c>
      <c r="F321" s="3091" t="s">
        <v>190</v>
      </c>
    </row>
    <row r="322" ht="14.25" customHeight="1" x14ac:dyDescent="0.2">
      <c r="B322" s="3081" t="s">
        <v>2586</v>
      </c>
      <c r="C322" s="3082" t="s">
        <v>2728</v>
      </c>
      <c r="D322" s="3082" t="s">
        <v>190</v>
      </c>
      <c r="E322" s="3082" t="s">
        <v>190</v>
      </c>
      <c r="F322" s="3091" t="s">
        <v>190</v>
      </c>
    </row>
    <row r="323" ht="14.25" customHeight="1" x14ac:dyDescent="0.2">
      <c r="B323" s="3081" t="s">
        <v>2586</v>
      </c>
      <c r="C323" s="3082" t="s">
        <v>2734</v>
      </c>
      <c r="D323" s="3082" t="s">
        <v>190</v>
      </c>
      <c r="E323" s="3082" t="s">
        <v>190</v>
      </c>
      <c r="F323" s="3091" t="s">
        <v>190</v>
      </c>
    </row>
    <row r="324" ht="14.25" customHeight="1" x14ac:dyDescent="0.2">
      <c r="B324" s="3081" t="s">
        <v>2586</v>
      </c>
      <c r="C324" s="3082" t="s">
        <v>2735</v>
      </c>
      <c r="D324" s="3082" t="s">
        <v>190</v>
      </c>
      <c r="E324" s="3082" t="s">
        <v>190</v>
      </c>
      <c r="F324" s="3091" t="s">
        <v>190</v>
      </c>
    </row>
    <row r="325" ht="14.25" customHeight="1" x14ac:dyDescent="0.2">
      <c r="B325" s="3081" t="s">
        <v>2586</v>
      </c>
      <c r="C325" s="3082" t="s">
        <v>2726</v>
      </c>
      <c r="D325" s="3082" t="s">
        <v>190</v>
      </c>
      <c r="E325" s="3082" t="s">
        <v>190</v>
      </c>
      <c r="F325" s="3091" t="s">
        <v>190</v>
      </c>
    </row>
    <row r="326" ht="14.25" customHeight="1" x14ac:dyDescent="0.2">
      <c r="B326" s="3081" t="s">
        <v>2586</v>
      </c>
      <c r="C326" s="3082" t="s">
        <v>2736</v>
      </c>
      <c r="D326" s="3082" t="s">
        <v>190</v>
      </c>
      <c r="E326" s="3082" t="s">
        <v>190</v>
      </c>
      <c r="F326" s="3091" t="s">
        <v>190</v>
      </c>
    </row>
    <row r="327" ht="14.25" customHeight="1" x14ac:dyDescent="0.2">
      <c r="B327" s="3081" t="s">
        <v>2586</v>
      </c>
      <c r="C327" s="3082" t="s">
        <v>2737</v>
      </c>
      <c r="D327" s="3082" t="s">
        <v>190</v>
      </c>
      <c r="E327" s="3082" t="s">
        <v>190</v>
      </c>
      <c r="F327" s="3091" t="s">
        <v>190</v>
      </c>
    </row>
    <row r="328" ht="14.25" customHeight="1" x14ac:dyDescent="0.2">
      <c r="B328" s="3081" t="s">
        <v>2586</v>
      </c>
      <c r="C328" s="3082" t="s">
        <v>2738</v>
      </c>
      <c r="D328" s="3082" t="s">
        <v>190</v>
      </c>
      <c r="E328" s="3082" t="s">
        <v>190</v>
      </c>
      <c r="F328" s="3091" t="s">
        <v>190</v>
      </c>
    </row>
    <row r="329" ht="14.25" customHeight="1" x14ac:dyDescent="0.2">
      <c r="B329" s="3081" t="s">
        <v>2586</v>
      </c>
      <c r="C329" s="3082" t="s">
        <v>2739</v>
      </c>
      <c r="D329" s="3082" t="s">
        <v>190</v>
      </c>
      <c r="E329" s="3082" t="s">
        <v>190</v>
      </c>
      <c r="F329" s="3091" t="s">
        <v>190</v>
      </c>
    </row>
    <row r="330" ht="14.25" customHeight="1" x14ac:dyDescent="0.2">
      <c r="B330" s="3081" t="s">
        <v>2586</v>
      </c>
      <c r="C330" s="3082" t="s">
        <v>2739</v>
      </c>
      <c r="D330" s="3082" t="s">
        <v>190</v>
      </c>
      <c r="E330" s="3082" t="s">
        <v>190</v>
      </c>
      <c r="F330" s="3091" t="s">
        <v>190</v>
      </c>
    </row>
    <row r="331" ht="14.25" customHeight="1" x14ac:dyDescent="0.2">
      <c r="B331" s="3081" t="s">
        <v>2586</v>
      </c>
      <c r="C331" s="3082" t="s">
        <v>2740</v>
      </c>
      <c r="D331" s="3082" t="s">
        <v>190</v>
      </c>
      <c r="E331" s="3082" t="s">
        <v>190</v>
      </c>
      <c r="F331" s="3091" t="s">
        <v>190</v>
      </c>
    </row>
    <row r="332" ht="14.25" customHeight="1" x14ac:dyDescent="0.2">
      <c r="B332" s="3081" t="s">
        <v>2586</v>
      </c>
      <c r="C332" s="3082" t="s">
        <v>2741</v>
      </c>
      <c r="D332" s="3082" t="s">
        <v>190</v>
      </c>
      <c r="E332" s="3082" t="s">
        <v>190</v>
      </c>
      <c r="F332" s="3091" t="s">
        <v>190</v>
      </c>
    </row>
    <row r="333" ht="14.25" customHeight="1" x14ac:dyDescent="0.2">
      <c r="B333" s="3081" t="s">
        <v>2586</v>
      </c>
      <c r="C333" s="3082" t="s">
        <v>2742</v>
      </c>
      <c r="D333" s="3082" t="s">
        <v>190</v>
      </c>
      <c r="E333" s="3082" t="s">
        <v>190</v>
      </c>
      <c r="F333" s="3091" t="s">
        <v>190</v>
      </c>
    </row>
    <row r="334" ht="14.25" customHeight="1" x14ac:dyDescent="0.2">
      <c r="B334" s="3081" t="s">
        <v>2586</v>
      </c>
      <c r="C334" s="3082" t="s">
        <v>2743</v>
      </c>
      <c r="D334" s="3082" t="s">
        <v>190</v>
      </c>
      <c r="E334" s="3082" t="s">
        <v>190</v>
      </c>
      <c r="F334" s="3091" t="s">
        <v>190</v>
      </c>
    </row>
    <row r="335" ht="14.25" customHeight="1" x14ac:dyDescent="0.2">
      <c r="B335" s="3081" t="s">
        <v>2586</v>
      </c>
      <c r="C335" s="3082" t="s">
        <v>2744</v>
      </c>
      <c r="D335" s="3082" t="s">
        <v>190</v>
      </c>
      <c r="E335" s="3082" t="s">
        <v>190</v>
      </c>
      <c r="F335" s="3091" t="s">
        <v>190</v>
      </c>
    </row>
    <row r="336" ht="14.25" customHeight="1" x14ac:dyDescent="0.2">
      <c r="B336" s="3081" t="s">
        <v>2586</v>
      </c>
      <c r="C336" s="3082" t="s">
        <v>2745</v>
      </c>
      <c r="D336" s="3082" t="s">
        <v>190</v>
      </c>
      <c r="E336" s="3082" t="s">
        <v>190</v>
      </c>
      <c r="F336" s="3091" t="s">
        <v>190</v>
      </c>
    </row>
    <row r="337" ht="14.25" customHeight="1" x14ac:dyDescent="0.2">
      <c r="B337" s="3081" t="s">
        <v>2586</v>
      </c>
      <c r="C337" s="3082" t="s">
        <v>2746</v>
      </c>
      <c r="D337" s="3082" t="s">
        <v>190</v>
      </c>
      <c r="E337" s="3082" t="s">
        <v>190</v>
      </c>
      <c r="F337" s="3091" t="s">
        <v>190</v>
      </c>
    </row>
    <row r="338" ht="14.25" customHeight="1" x14ac:dyDescent="0.2">
      <c r="B338" s="3081" t="s">
        <v>2586</v>
      </c>
      <c r="C338" s="3082" t="s">
        <v>2747</v>
      </c>
      <c r="D338" s="3082" t="s">
        <v>190</v>
      </c>
      <c r="E338" s="3082" t="s">
        <v>190</v>
      </c>
      <c r="F338" s="3091" t="s">
        <v>190</v>
      </c>
    </row>
    <row r="339" ht="14.25" customHeight="1" x14ac:dyDescent="0.2">
      <c r="B339" s="3081" t="s">
        <v>2586</v>
      </c>
      <c r="C339" s="3082" t="s">
        <v>2748</v>
      </c>
      <c r="D339" s="3082" t="s">
        <v>190</v>
      </c>
      <c r="E339" s="3082" t="s">
        <v>190</v>
      </c>
      <c r="F339" s="3091" t="s">
        <v>190</v>
      </c>
    </row>
    <row r="340" ht="14.25" customHeight="1" x14ac:dyDescent="0.2">
      <c r="B340" s="3081" t="s">
        <v>2586</v>
      </c>
      <c r="C340" s="3082" t="s">
        <v>2749</v>
      </c>
      <c r="D340" s="3082" t="s">
        <v>190</v>
      </c>
      <c r="E340" s="3082" t="s">
        <v>190</v>
      </c>
      <c r="F340" s="3091" t="s">
        <v>190</v>
      </c>
    </row>
    <row r="341" ht="14.25" customHeight="1" x14ac:dyDescent="0.2">
      <c r="B341" s="3081" t="s">
        <v>2586</v>
      </c>
      <c r="C341" s="3082" t="s">
        <v>2750</v>
      </c>
      <c r="D341" s="3082" t="s">
        <v>190</v>
      </c>
      <c r="E341" s="3082" t="s">
        <v>190</v>
      </c>
      <c r="F341" s="3091" t="s">
        <v>190</v>
      </c>
    </row>
    <row r="342" ht="14.25" customHeight="1" x14ac:dyDescent="0.2">
      <c r="B342" s="3081" t="s">
        <v>2586</v>
      </c>
      <c r="C342" s="3082" t="s">
        <v>2751</v>
      </c>
      <c r="D342" s="3082" t="s">
        <v>190</v>
      </c>
      <c r="E342" s="3082" t="s">
        <v>190</v>
      </c>
      <c r="F342" s="3091" t="s">
        <v>190</v>
      </c>
    </row>
    <row r="343" ht="14.25" customHeight="1" x14ac:dyDescent="0.2">
      <c r="B343" s="3081" t="s">
        <v>2586</v>
      </c>
      <c r="C343" s="3082" t="s">
        <v>2752</v>
      </c>
      <c r="D343" s="3082" t="s">
        <v>190</v>
      </c>
      <c r="E343" s="3082" t="s">
        <v>190</v>
      </c>
      <c r="F343" s="3091" t="s">
        <v>190</v>
      </c>
    </row>
    <row r="344" ht="14.25" customHeight="1" x14ac:dyDescent="0.2">
      <c r="B344" s="3081" t="s">
        <v>2586</v>
      </c>
      <c r="C344" s="3082" t="s">
        <v>2701</v>
      </c>
      <c r="D344" s="3082" t="s">
        <v>190</v>
      </c>
      <c r="E344" s="3082" t="s">
        <v>190</v>
      </c>
      <c r="F344" s="3091" t="s">
        <v>190</v>
      </c>
    </row>
    <row r="345" ht="14.25" customHeight="1" x14ac:dyDescent="0.2">
      <c r="B345" s="3081" t="s">
        <v>2586</v>
      </c>
      <c r="C345" s="3082" t="s">
        <v>2702</v>
      </c>
      <c r="D345" s="3082" t="s">
        <v>190</v>
      </c>
      <c r="E345" s="3082" t="s">
        <v>190</v>
      </c>
      <c r="F345" s="3091" t="s">
        <v>190</v>
      </c>
    </row>
    <row r="346" ht="14.25" customHeight="1" x14ac:dyDescent="0.2">
      <c r="B346" s="3081" t="s">
        <v>2586</v>
      </c>
      <c r="C346" s="3082" t="s">
        <v>2703</v>
      </c>
      <c r="D346" s="3082" t="s">
        <v>190</v>
      </c>
      <c r="E346" s="3082" t="s">
        <v>190</v>
      </c>
      <c r="F346" s="3091" t="s">
        <v>190</v>
      </c>
    </row>
    <row r="347" ht="14.25" customHeight="1" x14ac:dyDescent="0.2">
      <c r="B347" s="3081" t="s">
        <v>2586</v>
      </c>
      <c r="C347" s="3082" t="s">
        <v>2753</v>
      </c>
      <c r="D347" s="3082" t="s">
        <v>190</v>
      </c>
      <c r="E347" s="3082" t="s">
        <v>190</v>
      </c>
      <c r="F347" s="3091" t="s">
        <v>190</v>
      </c>
    </row>
    <row r="348" ht="14.25" customHeight="1" x14ac:dyDescent="0.2">
      <c r="B348" s="3081" t="s">
        <v>2586</v>
      </c>
      <c r="C348" s="3082" t="s">
        <v>2754</v>
      </c>
      <c r="D348" s="3082" t="s">
        <v>190</v>
      </c>
      <c r="E348" s="3082" t="s">
        <v>190</v>
      </c>
      <c r="F348" s="3091" t="s">
        <v>190</v>
      </c>
    </row>
    <row r="349" ht="14.25" customHeight="1" x14ac:dyDescent="0.2">
      <c r="B349" s="3081" t="s">
        <v>2586</v>
      </c>
      <c r="C349" s="3082" t="s">
        <v>2755</v>
      </c>
      <c r="D349" s="3082" t="s">
        <v>190</v>
      </c>
      <c r="E349" s="3082" t="s">
        <v>190</v>
      </c>
      <c r="F349" s="3091" t="s">
        <v>190</v>
      </c>
    </row>
    <row r="350" ht="14.25" customHeight="1" x14ac:dyDescent="0.2">
      <c r="B350" s="3081" t="s">
        <v>2586</v>
      </c>
      <c r="C350" s="3082" t="s">
        <v>2756</v>
      </c>
      <c r="D350" s="3082" t="s">
        <v>190</v>
      </c>
      <c r="E350" s="3082" t="s">
        <v>190</v>
      </c>
      <c r="F350" s="3091" t="s">
        <v>190</v>
      </c>
    </row>
    <row r="351" ht="14.25" customHeight="1" x14ac:dyDescent="0.2">
      <c r="B351" s="3081" t="s">
        <v>2586</v>
      </c>
      <c r="C351" s="3082" t="s">
        <v>2757</v>
      </c>
      <c r="D351" s="3082" t="s">
        <v>190</v>
      </c>
      <c r="E351" s="3082" t="s">
        <v>190</v>
      </c>
      <c r="F351" s="3091" t="s">
        <v>190</v>
      </c>
    </row>
    <row r="352" ht="14.25" customHeight="1" x14ac:dyDescent="0.2">
      <c r="B352" s="3081" t="s">
        <v>2586</v>
      </c>
      <c r="C352" s="3082" t="s">
        <v>2758</v>
      </c>
      <c r="D352" s="3082" t="s">
        <v>190</v>
      </c>
      <c r="E352" s="3082" t="s">
        <v>190</v>
      </c>
      <c r="F352" s="3091" t="s">
        <v>190</v>
      </c>
    </row>
    <row r="353" ht="14.25" customHeight="1" x14ac:dyDescent="0.2">
      <c r="B353" s="3081" t="s">
        <v>2586</v>
      </c>
      <c r="C353" s="3082" t="s">
        <v>2759</v>
      </c>
      <c r="D353" s="3082" t="s">
        <v>190</v>
      </c>
      <c r="E353" s="3082" t="s">
        <v>190</v>
      </c>
      <c r="F353" s="3091" t="s">
        <v>190</v>
      </c>
    </row>
    <row r="354" ht="14.25" customHeight="1" x14ac:dyDescent="0.2">
      <c r="B354" s="3081" t="s">
        <v>2586</v>
      </c>
      <c r="C354" s="3082" t="s">
        <v>2760</v>
      </c>
      <c r="D354" s="3082" t="s">
        <v>190</v>
      </c>
      <c r="E354" s="3082" t="s">
        <v>190</v>
      </c>
      <c r="F354" s="3091" t="s">
        <v>190</v>
      </c>
    </row>
    <row r="355" ht="14.25" customHeight="1" x14ac:dyDescent="0.2">
      <c r="B355" s="3081" t="s">
        <v>2586</v>
      </c>
      <c r="C355" s="3082" t="s">
        <v>2761</v>
      </c>
      <c r="D355" s="3082" t="s">
        <v>190</v>
      </c>
      <c r="E355" s="3082" t="s">
        <v>190</v>
      </c>
      <c r="F355" s="3091" t="s">
        <v>190</v>
      </c>
    </row>
    <row r="356" ht="14.25" customHeight="1" x14ac:dyDescent="0.2">
      <c r="B356" s="3081" t="s">
        <v>2586</v>
      </c>
      <c r="C356" s="3082" t="s">
        <v>2762</v>
      </c>
      <c r="D356" s="3082" t="s">
        <v>190</v>
      </c>
      <c r="E356" s="3082" t="s">
        <v>190</v>
      </c>
      <c r="F356" s="3091" t="s">
        <v>190</v>
      </c>
    </row>
    <row r="357" ht="14.25" customHeight="1" x14ac:dyDescent="0.2">
      <c r="B357" s="3081" t="s">
        <v>2586</v>
      </c>
      <c r="C357" s="3082" t="s">
        <v>2763</v>
      </c>
      <c r="D357" s="3082" t="s">
        <v>190</v>
      </c>
      <c r="E357" s="3082" t="s">
        <v>190</v>
      </c>
      <c r="F357" s="3091" t="s">
        <v>190</v>
      </c>
    </row>
    <row r="358" ht="14.25" customHeight="1" x14ac:dyDescent="0.2">
      <c r="B358" s="3081" t="s">
        <v>2586</v>
      </c>
      <c r="C358" s="3082" t="s">
        <v>2764</v>
      </c>
      <c r="D358" s="3082" t="s">
        <v>190</v>
      </c>
      <c r="E358" s="3082" t="s">
        <v>190</v>
      </c>
      <c r="F358" s="3091" t="s">
        <v>190</v>
      </c>
    </row>
    <row r="359" ht="14.25" customHeight="1" x14ac:dyDescent="0.2">
      <c r="B359" s="3081" t="s">
        <v>2586</v>
      </c>
      <c r="C359" s="3082" t="s">
        <v>2764</v>
      </c>
      <c r="D359" s="3082" t="s">
        <v>190</v>
      </c>
      <c r="E359" s="3082" t="s">
        <v>190</v>
      </c>
      <c r="F359" s="3091" t="s">
        <v>190</v>
      </c>
    </row>
    <row r="360" ht="14.25" customHeight="1" x14ac:dyDescent="0.2">
      <c r="B360" s="3081" t="s">
        <v>2586</v>
      </c>
      <c r="C360" s="3082" t="s">
        <v>2764</v>
      </c>
      <c r="D360" s="3082" t="s">
        <v>190</v>
      </c>
      <c r="E360" s="3082" t="s">
        <v>190</v>
      </c>
      <c r="F360" s="3091" t="s">
        <v>190</v>
      </c>
    </row>
    <row r="361" ht="14.25" customHeight="1" x14ac:dyDescent="0.2">
      <c r="B361" s="3081" t="s">
        <v>2586</v>
      </c>
      <c r="C361" s="3082" t="s">
        <v>2764</v>
      </c>
      <c r="D361" s="3082" t="s">
        <v>190</v>
      </c>
      <c r="E361" s="3082" t="s">
        <v>190</v>
      </c>
      <c r="F361" s="3091" t="s">
        <v>190</v>
      </c>
    </row>
    <row r="362" ht="14.25" customHeight="1" x14ac:dyDescent="0.2">
      <c r="B362" s="3081" t="s">
        <v>2586</v>
      </c>
      <c r="C362" s="3082" t="s">
        <v>2764</v>
      </c>
      <c r="D362" s="3082" t="s">
        <v>190</v>
      </c>
      <c r="E362" s="3082" t="s">
        <v>190</v>
      </c>
      <c r="F362" s="3091" t="s">
        <v>190</v>
      </c>
    </row>
    <row r="363" ht="14.25" customHeight="1" x14ac:dyDescent="0.2">
      <c r="B363" s="3081" t="s">
        <v>2586</v>
      </c>
      <c r="C363" s="3082" t="s">
        <v>2765</v>
      </c>
      <c r="D363" s="3082" t="s">
        <v>190</v>
      </c>
      <c r="E363" s="3082" t="s">
        <v>190</v>
      </c>
      <c r="F363" s="3091" t="s">
        <v>190</v>
      </c>
    </row>
    <row r="364" ht="14.25" customHeight="1" x14ac:dyDescent="0.2">
      <c r="B364" s="3081" t="s">
        <v>2586</v>
      </c>
      <c r="C364" s="3082" t="s">
        <v>2765</v>
      </c>
      <c r="D364" s="3082" t="s">
        <v>190</v>
      </c>
      <c r="E364" s="3082" t="s">
        <v>190</v>
      </c>
      <c r="F364" s="3091" t="s">
        <v>190</v>
      </c>
    </row>
    <row r="365" ht="14.25" customHeight="1" x14ac:dyDescent="0.2">
      <c r="B365" s="3081" t="s">
        <v>2586</v>
      </c>
      <c r="C365" s="3082" t="s">
        <v>2765</v>
      </c>
      <c r="D365" s="3082" t="s">
        <v>190</v>
      </c>
      <c r="E365" s="3082" t="s">
        <v>190</v>
      </c>
      <c r="F365" s="3091" t="s">
        <v>190</v>
      </c>
    </row>
    <row r="366" ht="14.25" customHeight="1" x14ac:dyDescent="0.2">
      <c r="B366" s="3081" t="s">
        <v>2586</v>
      </c>
      <c r="C366" s="3082" t="s">
        <v>2765</v>
      </c>
      <c r="D366" s="3082" t="s">
        <v>190</v>
      </c>
      <c r="E366" s="3082" t="s">
        <v>190</v>
      </c>
      <c r="F366" s="3091" t="s">
        <v>190</v>
      </c>
    </row>
    <row r="367" ht="14.25" customHeight="1" x14ac:dyDescent="0.2">
      <c r="B367" s="3081" t="s">
        <v>2586</v>
      </c>
      <c r="C367" s="3082" t="s">
        <v>2765</v>
      </c>
      <c r="D367" s="3082" t="s">
        <v>190</v>
      </c>
      <c r="E367" s="3082" t="s">
        <v>190</v>
      </c>
      <c r="F367" s="3091" t="s">
        <v>190</v>
      </c>
    </row>
    <row r="368" ht="14.25" customHeight="1" x14ac:dyDescent="0.2">
      <c r="B368" s="3081" t="s">
        <v>2586</v>
      </c>
      <c r="C368" s="3082" t="s">
        <v>2766</v>
      </c>
      <c r="D368" s="3082" t="s">
        <v>190</v>
      </c>
      <c r="E368" s="3082" t="s">
        <v>190</v>
      </c>
      <c r="F368" s="3091" t="s">
        <v>190</v>
      </c>
    </row>
    <row r="369" ht="14.25" customHeight="1" x14ac:dyDescent="0.2">
      <c r="B369" s="3081" t="s">
        <v>2586</v>
      </c>
      <c r="C369" s="3082" t="s">
        <v>2766</v>
      </c>
      <c r="D369" s="3082" t="s">
        <v>190</v>
      </c>
      <c r="E369" s="3082" t="s">
        <v>190</v>
      </c>
      <c r="F369" s="3091" t="s">
        <v>190</v>
      </c>
    </row>
    <row r="370" ht="14.25" customHeight="1" x14ac:dyDescent="0.2">
      <c r="B370" s="3081" t="s">
        <v>2586</v>
      </c>
      <c r="C370" s="3082" t="s">
        <v>2766</v>
      </c>
      <c r="D370" s="3082" t="s">
        <v>190</v>
      </c>
      <c r="E370" s="3082" t="s">
        <v>190</v>
      </c>
      <c r="F370" s="3091" t="s">
        <v>190</v>
      </c>
    </row>
    <row r="371" ht="14.25" customHeight="1" x14ac:dyDescent="0.2">
      <c r="B371" s="3081" t="s">
        <v>2586</v>
      </c>
      <c r="C371" s="3082" t="s">
        <v>2766</v>
      </c>
      <c r="D371" s="3082" t="s">
        <v>190</v>
      </c>
      <c r="E371" s="3082" t="s">
        <v>190</v>
      </c>
      <c r="F371" s="3091" t="s">
        <v>190</v>
      </c>
    </row>
    <row r="372" ht="14.25" customHeight="1" x14ac:dyDescent="0.2">
      <c r="B372" s="3081" t="s">
        <v>2586</v>
      </c>
      <c r="C372" s="3082" t="s">
        <v>2766</v>
      </c>
      <c r="D372" s="3082" t="s">
        <v>190</v>
      </c>
      <c r="E372" s="3082" t="s">
        <v>190</v>
      </c>
      <c r="F372" s="3091" t="s">
        <v>190</v>
      </c>
    </row>
    <row r="373" ht="14.25" customHeight="1" x14ac:dyDescent="0.2">
      <c r="B373" s="3081" t="s">
        <v>2586</v>
      </c>
      <c r="C373" s="3082" t="s">
        <v>2767</v>
      </c>
      <c r="D373" s="3082" t="s">
        <v>190</v>
      </c>
      <c r="E373" s="3082" t="s">
        <v>190</v>
      </c>
      <c r="F373" s="3091" t="s">
        <v>190</v>
      </c>
    </row>
    <row r="374" ht="14.25" customHeight="1" x14ac:dyDescent="0.2">
      <c r="B374" s="3081" t="s">
        <v>2586</v>
      </c>
      <c r="C374" s="3082" t="s">
        <v>2767</v>
      </c>
      <c r="D374" s="3082" t="s">
        <v>190</v>
      </c>
      <c r="E374" s="3082" t="s">
        <v>190</v>
      </c>
      <c r="F374" s="3091" t="s">
        <v>190</v>
      </c>
    </row>
    <row r="375" ht="14.25" customHeight="1" x14ac:dyDescent="0.2">
      <c r="B375" s="3081" t="s">
        <v>2586</v>
      </c>
      <c r="C375" s="3082" t="s">
        <v>2767</v>
      </c>
      <c r="D375" s="3082" t="s">
        <v>190</v>
      </c>
      <c r="E375" s="3082" t="s">
        <v>190</v>
      </c>
      <c r="F375" s="3091" t="s">
        <v>190</v>
      </c>
    </row>
    <row r="376" ht="14.25" customHeight="1" x14ac:dyDescent="0.2">
      <c r="B376" s="3081" t="s">
        <v>2586</v>
      </c>
      <c r="C376" s="3082" t="s">
        <v>2767</v>
      </c>
      <c r="D376" s="3082" t="s">
        <v>190</v>
      </c>
      <c r="E376" s="3082" t="s">
        <v>190</v>
      </c>
      <c r="F376" s="3091" t="s">
        <v>190</v>
      </c>
    </row>
    <row r="377" ht="14.25" customHeight="1" x14ac:dyDescent="0.2">
      <c r="B377" s="3081" t="s">
        <v>2586</v>
      </c>
      <c r="C377" s="3082" t="s">
        <v>2767</v>
      </c>
      <c r="D377" s="3082" t="s">
        <v>190</v>
      </c>
      <c r="E377" s="3082" t="s">
        <v>190</v>
      </c>
      <c r="F377" s="3091" t="s">
        <v>190</v>
      </c>
    </row>
    <row r="378" ht="14.25" customHeight="1" x14ac:dyDescent="0.2">
      <c r="B378" s="3081" t="s">
        <v>2586</v>
      </c>
      <c r="C378" s="3082" t="s">
        <v>2768</v>
      </c>
      <c r="D378" s="3082" t="s">
        <v>190</v>
      </c>
      <c r="E378" s="3082" t="s">
        <v>190</v>
      </c>
      <c r="F378" s="3091" t="s">
        <v>190</v>
      </c>
    </row>
    <row r="379" ht="14.25" customHeight="1" x14ac:dyDescent="0.2">
      <c r="B379" s="3081" t="s">
        <v>2586</v>
      </c>
      <c r="C379" s="3082" t="s">
        <v>2768</v>
      </c>
      <c r="D379" s="3082" t="s">
        <v>190</v>
      </c>
      <c r="E379" s="3082" t="s">
        <v>190</v>
      </c>
      <c r="F379" s="3091" t="s">
        <v>190</v>
      </c>
    </row>
    <row r="380" ht="14.25" customHeight="1" x14ac:dyDescent="0.2">
      <c r="B380" s="3081" t="s">
        <v>2586</v>
      </c>
      <c r="C380" s="3082" t="s">
        <v>2768</v>
      </c>
      <c r="D380" s="3082" t="s">
        <v>190</v>
      </c>
      <c r="E380" s="3082" t="s">
        <v>190</v>
      </c>
      <c r="F380" s="3091" t="s">
        <v>190</v>
      </c>
    </row>
    <row r="381" ht="14.25" customHeight="1" x14ac:dyDescent="0.2">
      <c r="B381" s="3081" t="s">
        <v>2586</v>
      </c>
      <c r="C381" s="3082" t="s">
        <v>2768</v>
      </c>
      <c r="D381" s="3082" t="s">
        <v>190</v>
      </c>
      <c r="E381" s="3082" t="s">
        <v>190</v>
      </c>
      <c r="F381" s="3091" t="s">
        <v>190</v>
      </c>
    </row>
    <row r="382" ht="14.25" customHeight="1" x14ac:dyDescent="0.2">
      <c r="B382" s="3081" t="s">
        <v>2586</v>
      </c>
      <c r="C382" s="3082" t="s">
        <v>2768</v>
      </c>
      <c r="D382" s="3082" t="s">
        <v>190</v>
      </c>
      <c r="E382" s="3082" t="s">
        <v>190</v>
      </c>
      <c r="F382" s="3091" t="s">
        <v>190</v>
      </c>
    </row>
    <row r="383" ht="14.25" customHeight="1" x14ac:dyDescent="0.2">
      <c r="B383" s="3081" t="s">
        <v>2586</v>
      </c>
      <c r="C383" s="3082" t="s">
        <v>2769</v>
      </c>
      <c r="D383" s="3082" t="s">
        <v>190</v>
      </c>
      <c r="E383" s="3082" t="s">
        <v>190</v>
      </c>
      <c r="F383" s="3091" t="s">
        <v>190</v>
      </c>
    </row>
    <row r="384" ht="14.25" customHeight="1" x14ac:dyDescent="0.2">
      <c r="B384" s="3081" t="s">
        <v>2586</v>
      </c>
      <c r="C384" s="3082" t="s">
        <v>2769</v>
      </c>
      <c r="D384" s="3082" t="s">
        <v>190</v>
      </c>
      <c r="E384" s="3082" t="s">
        <v>190</v>
      </c>
      <c r="F384" s="3091" t="s">
        <v>190</v>
      </c>
    </row>
    <row r="385" ht="14.25" customHeight="1" x14ac:dyDescent="0.2">
      <c r="B385" s="3081" t="s">
        <v>2586</v>
      </c>
      <c r="C385" s="3082" t="s">
        <v>2769</v>
      </c>
      <c r="D385" s="3082" t="s">
        <v>190</v>
      </c>
      <c r="E385" s="3082" t="s">
        <v>190</v>
      </c>
      <c r="F385" s="3091" t="s">
        <v>190</v>
      </c>
    </row>
    <row r="386" ht="14.25" customHeight="1" x14ac:dyDescent="0.2">
      <c r="B386" s="3081" t="s">
        <v>2586</v>
      </c>
      <c r="C386" s="3082" t="s">
        <v>2769</v>
      </c>
      <c r="D386" s="3082" t="s">
        <v>190</v>
      </c>
      <c r="E386" s="3082" t="s">
        <v>190</v>
      </c>
      <c r="F386" s="3091" t="s">
        <v>190</v>
      </c>
    </row>
    <row r="387" ht="14.25" customHeight="1" x14ac:dyDescent="0.2">
      <c r="B387" s="3081" t="s">
        <v>2586</v>
      </c>
      <c r="C387" s="3082" t="s">
        <v>2769</v>
      </c>
      <c r="D387" s="3082" t="s">
        <v>190</v>
      </c>
      <c r="E387" s="3082" t="s">
        <v>190</v>
      </c>
      <c r="F387" s="3091" t="s">
        <v>190</v>
      </c>
    </row>
    <row r="388" ht="14.25" customHeight="1" x14ac:dyDescent="0.2">
      <c r="B388" s="3081" t="s">
        <v>2586</v>
      </c>
      <c r="C388" s="3082" t="s">
        <v>2770</v>
      </c>
      <c r="D388" s="3082" t="s">
        <v>190</v>
      </c>
      <c r="E388" s="3082" t="s">
        <v>190</v>
      </c>
      <c r="F388" s="3091" t="s">
        <v>190</v>
      </c>
    </row>
    <row r="389" ht="14.25" customHeight="1" x14ac:dyDescent="0.2">
      <c r="B389" s="3081" t="s">
        <v>2586</v>
      </c>
      <c r="C389" s="3082" t="s">
        <v>2770</v>
      </c>
      <c r="D389" s="3082" t="s">
        <v>190</v>
      </c>
      <c r="E389" s="3082" t="s">
        <v>190</v>
      </c>
      <c r="F389" s="3091" t="s">
        <v>190</v>
      </c>
    </row>
    <row r="390" ht="14.25" customHeight="1" x14ac:dyDescent="0.2">
      <c r="B390" s="3081" t="s">
        <v>2586</v>
      </c>
      <c r="C390" s="3082" t="s">
        <v>2770</v>
      </c>
      <c r="D390" s="3082" t="s">
        <v>190</v>
      </c>
      <c r="E390" s="3082" t="s">
        <v>190</v>
      </c>
      <c r="F390" s="3091" t="s">
        <v>190</v>
      </c>
    </row>
    <row r="391" ht="14.25" customHeight="1" x14ac:dyDescent="0.2">
      <c r="B391" s="3081" t="s">
        <v>2586</v>
      </c>
      <c r="C391" s="3082" t="s">
        <v>2770</v>
      </c>
      <c r="D391" s="3082" t="s">
        <v>190</v>
      </c>
      <c r="E391" s="3082" t="s">
        <v>190</v>
      </c>
      <c r="F391" s="3091" t="s">
        <v>190</v>
      </c>
    </row>
    <row r="392" ht="14.25" customHeight="1" x14ac:dyDescent="0.2">
      <c r="B392" s="3081" t="s">
        <v>2586</v>
      </c>
      <c r="C392" s="3082" t="s">
        <v>2770</v>
      </c>
      <c r="D392" s="3082" t="s">
        <v>190</v>
      </c>
      <c r="E392" s="3082" t="s">
        <v>190</v>
      </c>
      <c r="F392" s="3091" t="s">
        <v>190</v>
      </c>
    </row>
    <row r="393" ht="14.25" customHeight="1" x14ac:dyDescent="0.2">
      <c r="B393" s="3081" t="s">
        <v>2586</v>
      </c>
      <c r="C393" s="3082" t="s">
        <v>2771</v>
      </c>
      <c r="D393" s="3082" t="s">
        <v>190</v>
      </c>
      <c r="E393" s="3082" t="s">
        <v>190</v>
      </c>
      <c r="F393" s="3091" t="s">
        <v>190</v>
      </c>
    </row>
    <row r="394" ht="14.25" customHeight="1" x14ac:dyDescent="0.2">
      <c r="B394" s="3081" t="s">
        <v>2586</v>
      </c>
      <c r="C394" s="3082" t="s">
        <v>2771</v>
      </c>
      <c r="D394" s="3082" t="s">
        <v>190</v>
      </c>
      <c r="E394" s="3082" t="s">
        <v>190</v>
      </c>
      <c r="F394" s="3091" t="s">
        <v>190</v>
      </c>
    </row>
    <row r="395" ht="14.25" customHeight="1" x14ac:dyDescent="0.2">
      <c r="B395" s="3081" t="s">
        <v>2586</v>
      </c>
      <c r="C395" s="3082" t="s">
        <v>2771</v>
      </c>
      <c r="D395" s="3082" t="s">
        <v>190</v>
      </c>
      <c r="E395" s="3082" t="s">
        <v>190</v>
      </c>
      <c r="F395" s="3091" t="s">
        <v>190</v>
      </c>
    </row>
    <row r="396" ht="14.25" customHeight="1" x14ac:dyDescent="0.2">
      <c r="B396" s="3081" t="s">
        <v>2586</v>
      </c>
      <c r="C396" s="3082" t="s">
        <v>2771</v>
      </c>
      <c r="D396" s="3082" t="s">
        <v>190</v>
      </c>
      <c r="E396" s="3082" t="s">
        <v>190</v>
      </c>
      <c r="F396" s="3091" t="s">
        <v>190</v>
      </c>
    </row>
    <row r="397" ht="14.25" customHeight="1" x14ac:dyDescent="0.2">
      <c r="B397" s="3081" t="s">
        <v>2586</v>
      </c>
      <c r="C397" s="3082" t="s">
        <v>2771</v>
      </c>
      <c r="D397" s="3082" t="s">
        <v>190</v>
      </c>
      <c r="E397" s="3082" t="s">
        <v>190</v>
      </c>
      <c r="F397" s="3091" t="s">
        <v>190</v>
      </c>
    </row>
    <row r="398" ht="14.25" customHeight="1" x14ac:dyDescent="0.2">
      <c r="B398" s="3081" t="s">
        <v>2586</v>
      </c>
      <c r="C398" s="3082" t="s">
        <v>2772</v>
      </c>
      <c r="D398" s="3082" t="s">
        <v>190</v>
      </c>
      <c r="E398" s="3082" t="s">
        <v>190</v>
      </c>
      <c r="F398" s="3091" t="s">
        <v>190</v>
      </c>
    </row>
    <row r="399" ht="14.25" customHeight="1" x14ac:dyDescent="0.2">
      <c r="B399" s="3081" t="s">
        <v>2586</v>
      </c>
      <c r="C399" s="3082" t="s">
        <v>2772</v>
      </c>
      <c r="D399" s="3082" t="s">
        <v>190</v>
      </c>
      <c r="E399" s="3082" t="s">
        <v>190</v>
      </c>
      <c r="F399" s="3091" t="s">
        <v>190</v>
      </c>
    </row>
    <row r="400" ht="14.25" customHeight="1" x14ac:dyDescent="0.2">
      <c r="B400" s="3081" t="s">
        <v>2586</v>
      </c>
      <c r="C400" s="3082" t="s">
        <v>2772</v>
      </c>
      <c r="D400" s="3082" t="s">
        <v>190</v>
      </c>
      <c r="E400" s="3082" t="s">
        <v>190</v>
      </c>
      <c r="F400" s="3091" t="s">
        <v>190</v>
      </c>
    </row>
    <row r="401" ht="14.25" customHeight="1" x14ac:dyDescent="0.2">
      <c r="B401" s="3081" t="s">
        <v>2586</v>
      </c>
      <c r="C401" s="3082" t="s">
        <v>2772</v>
      </c>
      <c r="D401" s="3082" t="s">
        <v>190</v>
      </c>
      <c r="E401" s="3082" t="s">
        <v>190</v>
      </c>
      <c r="F401" s="3091" t="s">
        <v>190</v>
      </c>
    </row>
    <row r="402" ht="14.25" customHeight="1" x14ac:dyDescent="0.2">
      <c r="B402" s="3081" t="s">
        <v>2586</v>
      </c>
      <c r="C402" s="3082" t="s">
        <v>2772</v>
      </c>
      <c r="D402" s="3082" t="s">
        <v>190</v>
      </c>
      <c r="E402" s="3082" t="s">
        <v>190</v>
      </c>
      <c r="F402" s="3091" t="s">
        <v>190</v>
      </c>
    </row>
    <row r="403" ht="14.25" customHeight="1" x14ac:dyDescent="0.2">
      <c r="B403" s="3081" t="s">
        <v>2586</v>
      </c>
      <c r="C403" s="3082" t="s">
        <v>2773</v>
      </c>
      <c r="D403" s="3082" t="s">
        <v>190</v>
      </c>
      <c r="E403" s="3082" t="s">
        <v>190</v>
      </c>
      <c r="F403" s="3091" t="s">
        <v>190</v>
      </c>
    </row>
    <row r="404" ht="14.25" customHeight="1" x14ac:dyDescent="0.2">
      <c r="B404" s="3081" t="s">
        <v>2586</v>
      </c>
      <c r="C404" s="3082" t="s">
        <v>2773</v>
      </c>
      <c r="D404" s="3082" t="s">
        <v>190</v>
      </c>
      <c r="E404" s="3082" t="s">
        <v>190</v>
      </c>
      <c r="F404" s="3091" t="s">
        <v>190</v>
      </c>
    </row>
    <row r="405" ht="14.25" customHeight="1" x14ac:dyDescent="0.2">
      <c r="B405" s="3081" t="s">
        <v>2586</v>
      </c>
      <c r="C405" s="3082" t="s">
        <v>2773</v>
      </c>
      <c r="D405" s="3082" t="s">
        <v>190</v>
      </c>
      <c r="E405" s="3082" t="s">
        <v>190</v>
      </c>
      <c r="F405" s="3091" t="s">
        <v>190</v>
      </c>
    </row>
    <row r="406" ht="14.25" customHeight="1" x14ac:dyDescent="0.2">
      <c r="B406" s="3081" t="s">
        <v>2586</v>
      </c>
      <c r="C406" s="3082" t="s">
        <v>2773</v>
      </c>
      <c r="D406" s="3082" t="s">
        <v>190</v>
      </c>
      <c r="E406" s="3082" t="s">
        <v>190</v>
      </c>
      <c r="F406" s="3091" t="s">
        <v>190</v>
      </c>
    </row>
    <row r="407" ht="14.25" customHeight="1" x14ac:dyDescent="0.2">
      <c r="B407" s="3081" t="s">
        <v>2586</v>
      </c>
      <c r="C407" s="3082" t="s">
        <v>2773</v>
      </c>
      <c r="D407" s="3082" t="s">
        <v>190</v>
      </c>
      <c r="E407" s="3082" t="s">
        <v>190</v>
      </c>
      <c r="F407" s="3091" t="s">
        <v>190</v>
      </c>
    </row>
    <row r="408" ht="14.25" customHeight="1" x14ac:dyDescent="0.2">
      <c r="B408" s="3081" t="s">
        <v>2586</v>
      </c>
      <c r="C408" s="3082" t="s">
        <v>2774</v>
      </c>
      <c r="D408" s="3082" t="s">
        <v>190</v>
      </c>
      <c r="E408" s="3082" t="s">
        <v>190</v>
      </c>
      <c r="F408" s="3091" t="s">
        <v>190</v>
      </c>
    </row>
    <row r="409" ht="14.25" customHeight="1" x14ac:dyDescent="0.2">
      <c r="B409" s="3081" t="s">
        <v>2586</v>
      </c>
      <c r="C409" s="3082" t="s">
        <v>2774</v>
      </c>
      <c r="D409" s="3082" t="s">
        <v>190</v>
      </c>
      <c r="E409" s="3082" t="s">
        <v>190</v>
      </c>
      <c r="F409" s="3091" t="s">
        <v>190</v>
      </c>
    </row>
    <row r="410" ht="14.25" customHeight="1" x14ac:dyDescent="0.2">
      <c r="B410" s="3081" t="s">
        <v>2586</v>
      </c>
      <c r="C410" s="3082" t="s">
        <v>2774</v>
      </c>
      <c r="D410" s="3082" t="s">
        <v>190</v>
      </c>
      <c r="E410" s="3082" t="s">
        <v>190</v>
      </c>
      <c r="F410" s="3091" t="s">
        <v>190</v>
      </c>
    </row>
    <row r="411" ht="14.25" customHeight="1" x14ac:dyDescent="0.2">
      <c r="B411" s="3081" t="s">
        <v>2586</v>
      </c>
      <c r="C411" s="3082" t="s">
        <v>2774</v>
      </c>
      <c r="D411" s="3082" t="s">
        <v>190</v>
      </c>
      <c r="E411" s="3082" t="s">
        <v>190</v>
      </c>
      <c r="F411" s="3091" t="s">
        <v>190</v>
      </c>
    </row>
    <row r="412" ht="14.25" customHeight="1" x14ac:dyDescent="0.2">
      <c r="B412" s="3081" t="s">
        <v>2586</v>
      </c>
      <c r="C412" s="3082" t="s">
        <v>2774</v>
      </c>
      <c r="D412" s="3082" t="s">
        <v>190</v>
      </c>
      <c r="E412" s="3082" t="s">
        <v>190</v>
      </c>
      <c r="F412" s="3091" t="s">
        <v>190</v>
      </c>
    </row>
    <row r="413" ht="14.25" customHeight="1" x14ac:dyDescent="0.2">
      <c r="B413" s="3081" t="s">
        <v>2586</v>
      </c>
      <c r="C413" s="3082" t="s">
        <v>2704</v>
      </c>
      <c r="D413" s="3082" t="s">
        <v>190</v>
      </c>
      <c r="E413" s="3082" t="s">
        <v>190</v>
      </c>
      <c r="F413" s="3091" t="s">
        <v>190</v>
      </c>
    </row>
    <row r="414" ht="14.25" customHeight="1" x14ac:dyDescent="0.2">
      <c r="B414" s="3081" t="s">
        <v>2586</v>
      </c>
      <c r="C414" s="3082" t="s">
        <v>2705</v>
      </c>
      <c r="D414" s="3082" t="s">
        <v>190</v>
      </c>
      <c r="E414" s="3082" t="s">
        <v>190</v>
      </c>
      <c r="F414" s="3091" t="s">
        <v>190</v>
      </c>
    </row>
    <row r="415" ht="14.25" customHeight="1" x14ac:dyDescent="0.2">
      <c r="B415" s="3081" t="s">
        <v>2586</v>
      </c>
      <c r="C415" s="3082" t="s">
        <v>2706</v>
      </c>
      <c r="D415" s="3082" t="s">
        <v>190</v>
      </c>
      <c r="E415" s="3082" t="s">
        <v>190</v>
      </c>
      <c r="F415" s="3091" t="s">
        <v>190</v>
      </c>
    </row>
    <row r="416" ht="14.25" customHeight="1" x14ac:dyDescent="0.2">
      <c r="B416" s="3081" t="s">
        <v>2586</v>
      </c>
      <c r="C416" s="3082" t="s">
        <v>2707</v>
      </c>
      <c r="D416" s="3082" t="s">
        <v>190</v>
      </c>
      <c r="E416" s="3082" t="s">
        <v>190</v>
      </c>
      <c r="F416" s="3091" t="s">
        <v>190</v>
      </c>
    </row>
    <row r="417" ht="14.25" customHeight="1" x14ac:dyDescent="0.2">
      <c r="B417" s="3081" t="s">
        <v>2586</v>
      </c>
      <c r="C417" s="3082" t="s">
        <v>2708</v>
      </c>
      <c r="D417" s="3082" t="s">
        <v>190</v>
      </c>
      <c r="E417" s="3082" t="s">
        <v>190</v>
      </c>
      <c r="F417" s="3091" t="s">
        <v>190</v>
      </c>
    </row>
    <row r="418" ht="14.25" customHeight="1" x14ac:dyDescent="0.2">
      <c r="B418" s="3081" t="s">
        <v>2586</v>
      </c>
      <c r="C418" s="3082" t="s">
        <v>2709</v>
      </c>
      <c r="D418" s="3082" t="s">
        <v>190</v>
      </c>
      <c r="E418" s="3082" t="s">
        <v>190</v>
      </c>
      <c r="F418" s="3091" t="s">
        <v>190</v>
      </c>
    </row>
    <row r="419" ht="14.25" customHeight="1" x14ac:dyDescent="0.2">
      <c r="B419" s="3081" t="s">
        <v>2586</v>
      </c>
      <c r="C419" s="3082" t="s">
        <v>2710</v>
      </c>
      <c r="D419" s="3082" t="s">
        <v>190</v>
      </c>
      <c r="E419" s="3082" t="s">
        <v>190</v>
      </c>
      <c r="F419" s="3091" t="s">
        <v>190</v>
      </c>
    </row>
    <row r="420" ht="14.25" customHeight="1" x14ac:dyDescent="0.2">
      <c r="B420" s="3081" t="s">
        <v>2586</v>
      </c>
      <c r="C420" s="3082" t="s">
        <v>2711</v>
      </c>
      <c r="D420" s="3082" t="s">
        <v>190</v>
      </c>
      <c r="E420" s="3082" t="s">
        <v>190</v>
      </c>
      <c r="F420" s="3091" t="s">
        <v>190</v>
      </c>
    </row>
    <row r="421" ht="14.25" customHeight="1" x14ac:dyDescent="0.2">
      <c r="B421" s="3081" t="s">
        <v>2586</v>
      </c>
      <c r="C421" s="3082" t="s">
        <v>2712</v>
      </c>
      <c r="D421" s="3082" t="s">
        <v>190</v>
      </c>
      <c r="E421" s="3082" t="s">
        <v>190</v>
      </c>
      <c r="F421" s="3091" t="s">
        <v>190</v>
      </c>
    </row>
    <row r="422" ht="14.25" customHeight="1" x14ac:dyDescent="0.2">
      <c r="B422" s="3081" t="s">
        <v>2586</v>
      </c>
      <c r="C422" s="3082" t="s">
        <v>2713</v>
      </c>
      <c r="D422" s="3082" t="s">
        <v>190</v>
      </c>
      <c r="E422" s="3082" t="s">
        <v>190</v>
      </c>
      <c r="F422" s="3091" t="s">
        <v>190</v>
      </c>
    </row>
    <row r="423" ht="13.5" customHeight="1" x14ac:dyDescent="0.2">
      <c r="B423" s="3081" t="s">
        <v>2695</v>
      </c>
      <c r="C423" s="3082" t="s">
        <v>2733</v>
      </c>
      <c r="D423" s="3082" t="s">
        <v>190</v>
      </c>
      <c r="E423" s="3082" t="s">
        <v>190</v>
      </c>
      <c r="F423" s="3091" t="s">
        <v>190</v>
      </c>
    </row>
    <row r="424" ht="13.5" customHeight="1" x14ac:dyDescent="0.2">
      <c r="B424" s="3081" t="s">
        <v>2695</v>
      </c>
      <c r="C424" s="3082" t="s">
        <v>2737</v>
      </c>
      <c r="D424" s="3082" t="s">
        <v>190</v>
      </c>
      <c r="E424" s="3082" t="s">
        <v>190</v>
      </c>
      <c r="F424" s="3091" t="s">
        <v>190</v>
      </c>
    </row>
    <row r="425" ht="13.5" customHeight="1" x14ac:dyDescent="0.2">
      <c r="B425" s="3081" t="s">
        <v>2695</v>
      </c>
      <c r="C425" s="3082" t="s">
        <v>2732</v>
      </c>
      <c r="D425" s="3082" t="s">
        <v>190</v>
      </c>
      <c r="E425" s="3082" t="s">
        <v>190</v>
      </c>
      <c r="F425" s="3091" t="s">
        <v>190</v>
      </c>
    </row>
    <row r="426" ht="13.5" customHeight="1" x14ac:dyDescent="0.2">
      <c r="B426" s="3081" t="s">
        <v>2695</v>
      </c>
      <c r="C426" s="3082" t="s">
        <v>2741</v>
      </c>
      <c r="D426" s="3082" t="s">
        <v>190</v>
      </c>
      <c r="E426" s="3082" t="s">
        <v>190</v>
      </c>
      <c r="F426" s="3091" t="s">
        <v>190</v>
      </c>
    </row>
    <row r="427" ht="13.5" customHeight="1" x14ac:dyDescent="0.2">
      <c r="B427" s="3081" t="s">
        <v>2695</v>
      </c>
      <c r="C427" s="3082" t="s">
        <v>2731</v>
      </c>
      <c r="D427" s="3082" t="s">
        <v>190</v>
      </c>
      <c r="E427" s="3082" t="s">
        <v>190</v>
      </c>
      <c r="F427" s="3091" t="s">
        <v>190</v>
      </c>
    </row>
    <row r="428" ht="13.5" customHeight="1" x14ac:dyDescent="0.2">
      <c r="B428" s="3081" t="s">
        <v>2695</v>
      </c>
      <c r="C428" s="3082" t="s">
        <v>2738</v>
      </c>
      <c r="D428" s="3082" t="s">
        <v>190</v>
      </c>
      <c r="E428" s="3082" t="s">
        <v>190</v>
      </c>
      <c r="F428" s="3091" t="s">
        <v>190</v>
      </c>
    </row>
    <row r="429" ht="13.5" customHeight="1" x14ac:dyDescent="0.2">
      <c r="B429" s="3081" t="s">
        <v>2695</v>
      </c>
      <c r="C429" s="3082" t="s">
        <v>2735</v>
      </c>
      <c r="D429" s="3082" t="s">
        <v>190</v>
      </c>
      <c r="E429" s="3082" t="s">
        <v>190</v>
      </c>
      <c r="F429" s="3091" t="s">
        <v>190</v>
      </c>
    </row>
    <row r="430" ht="13.5" customHeight="1" x14ac:dyDescent="0.2">
      <c r="B430" s="3081" t="s">
        <v>2695</v>
      </c>
      <c r="C430" s="3082" t="s">
        <v>2696</v>
      </c>
      <c r="D430" s="3082" t="s">
        <v>190</v>
      </c>
      <c r="E430" s="3082" t="s">
        <v>190</v>
      </c>
      <c r="F430" s="3091" t="s">
        <v>190</v>
      </c>
    </row>
    <row r="431" ht="13.5" customHeight="1" x14ac:dyDescent="0.2">
      <c r="B431" s="3081" t="s">
        <v>2695</v>
      </c>
      <c r="C431" s="3082" t="s">
        <v>2729</v>
      </c>
      <c r="D431" s="3082" t="s">
        <v>190</v>
      </c>
      <c r="E431" s="3082" t="s">
        <v>190</v>
      </c>
      <c r="F431" s="3091" t="s">
        <v>190</v>
      </c>
    </row>
    <row r="432" ht="13.5" customHeight="1" x14ac:dyDescent="0.2">
      <c r="B432" s="3081" t="s">
        <v>2695</v>
      </c>
      <c r="C432" s="3082" t="s">
        <v>2725</v>
      </c>
      <c r="D432" s="3082" t="s">
        <v>190</v>
      </c>
      <c r="E432" s="3082" t="s">
        <v>190</v>
      </c>
      <c r="F432" s="3091" t="s">
        <v>190</v>
      </c>
    </row>
    <row r="433" ht="13.5" customHeight="1" x14ac:dyDescent="0.2">
      <c r="B433" s="3081" t="s">
        <v>2695</v>
      </c>
      <c r="C433" s="3082" t="s">
        <v>2775</v>
      </c>
      <c r="D433" s="3082" t="s">
        <v>190</v>
      </c>
      <c r="E433" s="3082" t="s">
        <v>190</v>
      </c>
      <c r="F433" s="3091" t="s">
        <v>190</v>
      </c>
    </row>
    <row r="434" ht="13.5" customHeight="1" x14ac:dyDescent="0.2">
      <c r="B434" s="3081" t="s">
        <v>2695</v>
      </c>
      <c r="C434" s="3082" t="s">
        <v>2734</v>
      </c>
      <c r="D434" s="3082" t="s">
        <v>190</v>
      </c>
      <c r="E434" s="3082" t="s">
        <v>190</v>
      </c>
      <c r="F434" s="3091" t="s">
        <v>190</v>
      </c>
    </row>
    <row r="435" ht="13.5" customHeight="1" x14ac:dyDescent="0.2">
      <c r="B435" s="3081" t="s">
        <v>2695</v>
      </c>
      <c r="C435" s="3082" t="s">
        <v>2727</v>
      </c>
      <c r="D435" s="3082" t="s">
        <v>190</v>
      </c>
      <c r="E435" s="3082" t="s">
        <v>190</v>
      </c>
      <c r="F435" s="3091" t="s">
        <v>190</v>
      </c>
    </row>
    <row r="436" ht="13.5" customHeight="1" x14ac:dyDescent="0.2">
      <c r="B436" s="3081" t="s">
        <v>2695</v>
      </c>
      <c r="C436" s="3082" t="s">
        <v>2739</v>
      </c>
      <c r="D436" s="3082" t="s">
        <v>190</v>
      </c>
      <c r="E436" s="3082" t="s">
        <v>190</v>
      </c>
      <c r="F436" s="3091" t="s">
        <v>190</v>
      </c>
    </row>
    <row r="437" ht="13.5" customHeight="1" x14ac:dyDescent="0.2">
      <c r="B437" s="3081" t="s">
        <v>2695</v>
      </c>
      <c r="C437" s="3082" t="s">
        <v>2728</v>
      </c>
      <c r="D437" s="3082" t="s">
        <v>190</v>
      </c>
      <c r="E437" s="3082" t="s">
        <v>190</v>
      </c>
      <c r="F437" s="3091" t="s">
        <v>190</v>
      </c>
    </row>
    <row r="438" ht="13.5" customHeight="1" x14ac:dyDescent="0.2">
      <c r="B438" s="3081" t="s">
        <v>2695</v>
      </c>
      <c r="C438" s="3082" t="s">
        <v>2740</v>
      </c>
      <c r="D438" s="3082" t="s">
        <v>190</v>
      </c>
      <c r="E438" s="3082" t="s">
        <v>190</v>
      </c>
      <c r="F438" s="3091" t="s">
        <v>190</v>
      </c>
    </row>
    <row r="439" ht="13.5" customHeight="1" x14ac:dyDescent="0.2">
      <c r="B439" s="3081" t="s">
        <v>2695</v>
      </c>
      <c r="C439" s="3082" t="s">
        <v>2726</v>
      </c>
      <c r="D439" s="3082" t="s">
        <v>190</v>
      </c>
      <c r="E439" s="3082" t="s">
        <v>190</v>
      </c>
      <c r="F439" s="3091" t="s">
        <v>190</v>
      </c>
    </row>
    <row r="440" ht="13.5" customHeight="1" x14ac:dyDescent="0.2">
      <c r="B440" s="3081" t="s">
        <v>2695</v>
      </c>
      <c r="C440" s="3082" t="s">
        <v>2730</v>
      </c>
      <c r="D440" s="3082" t="s">
        <v>190</v>
      </c>
      <c r="E440" s="3082" t="s">
        <v>190</v>
      </c>
      <c r="F440" s="3091" t="s">
        <v>190</v>
      </c>
    </row>
    <row r="441" ht="13.5" customHeight="1" x14ac:dyDescent="0.2">
      <c r="B441" s="3081" t="s">
        <v>2695</v>
      </c>
      <c r="C441" s="3082" t="s">
        <v>2776</v>
      </c>
      <c r="D441" s="3082" t="s">
        <v>190</v>
      </c>
      <c r="E441" s="3082" t="s">
        <v>190</v>
      </c>
      <c r="F441" s="3091" t="s">
        <v>190</v>
      </c>
    </row>
    <row r="442" ht="13.5" customHeight="1" x14ac:dyDescent="0.2">
      <c r="B442" s="3081" t="s">
        <v>2695</v>
      </c>
      <c r="C442" s="3082" t="s">
        <v>2777</v>
      </c>
      <c r="D442" s="3082" t="s">
        <v>190</v>
      </c>
      <c r="E442" s="3082" t="s">
        <v>190</v>
      </c>
      <c r="F442" s="3091" t="s">
        <v>190</v>
      </c>
    </row>
    <row r="443" ht="13.5" customHeight="1" x14ac:dyDescent="0.2">
      <c r="B443" s="3081" t="s">
        <v>2695</v>
      </c>
      <c r="C443" s="3082" t="s">
        <v>2752</v>
      </c>
      <c r="D443" s="3082" t="s">
        <v>190</v>
      </c>
      <c r="E443" s="3082" t="s">
        <v>190</v>
      </c>
      <c r="F443" s="3091" t="s">
        <v>190</v>
      </c>
    </row>
    <row r="444" ht="13.5" customHeight="1" x14ac:dyDescent="0.2">
      <c r="B444" s="3081" t="s">
        <v>2714</v>
      </c>
      <c r="C444" s="3082" t="s">
        <v>2778</v>
      </c>
      <c r="D444" s="3082" t="s">
        <v>190</v>
      </c>
      <c r="E444" s="3082" t="s">
        <v>190</v>
      </c>
      <c r="F444" s="3091" t="s">
        <v>190</v>
      </c>
    </row>
    <row r="445" ht="13.5" customHeight="1" x14ac:dyDescent="0.2">
      <c r="B445" s="3081" t="s">
        <v>2714</v>
      </c>
      <c r="C445" s="3082" t="s">
        <v>2779</v>
      </c>
      <c r="D445" s="3082" t="s">
        <v>190</v>
      </c>
      <c r="E445" s="3082" t="s">
        <v>190</v>
      </c>
      <c r="F445" s="3091" t="s">
        <v>190</v>
      </c>
    </row>
    <row r="446" ht="13.5" customHeight="1" x14ac:dyDescent="0.2">
      <c r="B446" s="3081" t="s">
        <v>2714</v>
      </c>
      <c r="C446" s="3082" t="s">
        <v>2778</v>
      </c>
      <c r="D446" s="3082" t="s">
        <v>190</v>
      </c>
      <c r="E446" s="3082" t="s">
        <v>190</v>
      </c>
      <c r="F446" s="3091" t="s">
        <v>190</v>
      </c>
    </row>
    <row r="447" ht="13.5" customHeight="1" x14ac:dyDescent="0.2">
      <c r="B447" s="3081" t="s">
        <v>2714</v>
      </c>
      <c r="C447" s="3082" t="s">
        <v>2780</v>
      </c>
      <c r="D447" s="3082" t="s">
        <v>190</v>
      </c>
      <c r="E447" s="3082" t="s">
        <v>190</v>
      </c>
      <c r="F447" s="3091" t="s">
        <v>190</v>
      </c>
    </row>
    <row r="448" ht="13.5" customHeight="1" x14ac:dyDescent="0.2">
      <c r="B448" s="3081" t="s">
        <v>2714</v>
      </c>
      <c r="C448" s="3082" t="s">
        <v>2781</v>
      </c>
      <c r="D448" s="3082" t="s">
        <v>190</v>
      </c>
      <c r="E448" s="3082" t="s">
        <v>190</v>
      </c>
      <c r="F448" s="3091" t="s">
        <v>190</v>
      </c>
    </row>
    <row r="449" ht="13.5" customHeight="1" x14ac:dyDescent="0.2">
      <c r="B449" s="3081" t="s">
        <v>2714</v>
      </c>
      <c r="C449" s="3082" t="s">
        <v>2730</v>
      </c>
      <c r="D449" s="3082" t="s">
        <v>190</v>
      </c>
      <c r="E449" s="3082" t="s">
        <v>190</v>
      </c>
      <c r="F449" s="3091" t="s">
        <v>190</v>
      </c>
    </row>
    <row r="450" ht="13.5" customHeight="1" x14ac:dyDescent="0.2">
      <c r="B450" s="3081" t="s">
        <v>2714</v>
      </c>
      <c r="C450" s="3082" t="s">
        <v>2780</v>
      </c>
      <c r="D450" s="3082" t="s">
        <v>190</v>
      </c>
      <c r="E450" s="3082" t="s">
        <v>190</v>
      </c>
      <c r="F450" s="3091" t="s">
        <v>190</v>
      </c>
    </row>
    <row r="451" ht="13.5" customHeight="1" x14ac:dyDescent="0.2">
      <c r="B451" s="3081" t="s">
        <v>2714</v>
      </c>
      <c r="C451" s="3082" t="s">
        <v>2782</v>
      </c>
      <c r="D451" s="3082" t="s">
        <v>190</v>
      </c>
      <c r="E451" s="3082" t="s">
        <v>190</v>
      </c>
      <c r="F451" s="3091" t="s">
        <v>190</v>
      </c>
    </row>
    <row r="452" ht="13.5" customHeight="1" x14ac:dyDescent="0.2">
      <c r="B452" s="3081" t="s">
        <v>2714</v>
      </c>
      <c r="C452" s="3082" t="s">
        <v>2716</v>
      </c>
      <c r="D452" s="3082" t="s">
        <v>190</v>
      </c>
      <c r="E452" s="3082" t="s">
        <v>190</v>
      </c>
      <c r="F452" s="3091" t="s">
        <v>190</v>
      </c>
    </row>
    <row r="453" ht="13.5" customHeight="1" x14ac:dyDescent="0.2">
      <c r="B453" s="3081" t="s">
        <v>2714</v>
      </c>
      <c r="C453" s="3082" t="s">
        <v>2779</v>
      </c>
      <c r="D453" s="3082" t="s">
        <v>190</v>
      </c>
      <c r="E453" s="3082" t="s">
        <v>190</v>
      </c>
      <c r="F453" s="3091" t="s">
        <v>190</v>
      </c>
    </row>
    <row r="454" ht="13.5" customHeight="1" x14ac:dyDescent="0.2">
      <c r="B454" s="3081" t="s">
        <v>2714</v>
      </c>
      <c r="C454" s="3082" t="s">
        <v>2738</v>
      </c>
      <c r="D454" s="3082" t="s">
        <v>190</v>
      </c>
      <c r="E454" s="3082" t="s">
        <v>190</v>
      </c>
      <c r="F454" s="3091" t="s">
        <v>190</v>
      </c>
    </row>
    <row r="455" ht="13.5" customHeight="1" x14ac:dyDescent="0.2">
      <c r="B455" s="3081" t="s">
        <v>2714</v>
      </c>
      <c r="C455" s="3082" t="s">
        <v>2728</v>
      </c>
      <c r="D455" s="3082" t="s">
        <v>190</v>
      </c>
      <c r="E455" s="3082" t="s">
        <v>190</v>
      </c>
      <c r="F455" s="3091" t="s">
        <v>190</v>
      </c>
    </row>
    <row r="456" ht="13.5" customHeight="1" x14ac:dyDescent="0.2">
      <c r="B456" s="3081" t="s">
        <v>2714</v>
      </c>
      <c r="C456" s="3082" t="s">
        <v>2783</v>
      </c>
      <c r="D456" s="3082" t="s">
        <v>190</v>
      </c>
      <c r="E456" s="3082" t="s">
        <v>190</v>
      </c>
      <c r="F456" s="3091" t="s">
        <v>190</v>
      </c>
    </row>
    <row r="457" ht="13.5" customHeight="1" x14ac:dyDescent="0.2">
      <c r="B457" s="3081" t="s">
        <v>2714</v>
      </c>
      <c r="C457" s="3082" t="s">
        <v>2729</v>
      </c>
      <c r="D457" s="3082" t="s">
        <v>190</v>
      </c>
      <c r="E457" s="3082" t="s">
        <v>190</v>
      </c>
      <c r="F457" s="3091" t="s">
        <v>190</v>
      </c>
    </row>
    <row r="458" ht="13.5" customHeight="1" x14ac:dyDescent="0.2">
      <c r="B458" s="3081" t="s">
        <v>2714</v>
      </c>
      <c r="C458" s="3082" t="s">
        <v>2725</v>
      </c>
      <c r="D458" s="3082" t="s">
        <v>190</v>
      </c>
      <c r="E458" s="3082" t="s">
        <v>190</v>
      </c>
      <c r="F458" s="3091" t="s">
        <v>190</v>
      </c>
    </row>
    <row r="459" ht="13.5" customHeight="1" x14ac:dyDescent="0.2">
      <c r="B459" s="3081" t="s">
        <v>2714</v>
      </c>
      <c r="C459" s="3082" t="s">
        <v>2784</v>
      </c>
      <c r="D459" s="3082" t="s">
        <v>190</v>
      </c>
      <c r="E459" s="3082" t="s">
        <v>190</v>
      </c>
      <c r="F459" s="3091" t="s">
        <v>190</v>
      </c>
    </row>
    <row r="460" ht="13.5" customHeight="1" x14ac:dyDescent="0.2">
      <c r="B460" s="3081" t="s">
        <v>2714</v>
      </c>
      <c r="C460" s="3082" t="s">
        <v>2785</v>
      </c>
      <c r="D460" s="3082" t="s">
        <v>190</v>
      </c>
      <c r="E460" s="3082" t="s">
        <v>190</v>
      </c>
      <c r="F460" s="3091" t="s">
        <v>190</v>
      </c>
    </row>
    <row r="461" ht="13.5" customHeight="1" x14ac:dyDescent="0.2">
      <c r="B461" s="3081" t="s">
        <v>2714</v>
      </c>
      <c r="C461" s="3082" t="s">
        <v>2731</v>
      </c>
      <c r="D461" s="3082" t="s">
        <v>190</v>
      </c>
      <c r="E461" s="3082" t="s">
        <v>190</v>
      </c>
      <c r="F461" s="3091" t="s">
        <v>190</v>
      </c>
    </row>
    <row r="462" ht="13.5" customHeight="1" x14ac:dyDescent="0.2">
      <c r="B462" s="3081" t="s">
        <v>2714</v>
      </c>
      <c r="C462" s="3082" t="s">
        <v>2781</v>
      </c>
      <c r="D462" s="3082" t="s">
        <v>190</v>
      </c>
      <c r="E462" s="3082" t="s">
        <v>190</v>
      </c>
      <c r="F462" s="3091" t="s">
        <v>190</v>
      </c>
    </row>
    <row r="463" ht="13.5" customHeight="1" x14ac:dyDescent="0.2">
      <c r="B463" s="3081" t="s">
        <v>2714</v>
      </c>
      <c r="C463" s="3082" t="s">
        <v>2786</v>
      </c>
      <c r="D463" s="3082" t="s">
        <v>190</v>
      </c>
      <c r="E463" s="3082" t="s">
        <v>190</v>
      </c>
      <c r="F463" s="3091" t="s">
        <v>190</v>
      </c>
    </row>
    <row r="464" ht="13.5" customHeight="1" x14ac:dyDescent="0.2">
      <c r="B464" s="3081" t="s">
        <v>2714</v>
      </c>
      <c r="C464" s="3082" t="s">
        <v>2782</v>
      </c>
      <c r="D464" s="3082" t="s">
        <v>190</v>
      </c>
      <c r="E464" s="3082" t="s">
        <v>190</v>
      </c>
      <c r="F464" s="3091" t="s">
        <v>190</v>
      </c>
    </row>
    <row r="465" ht="13.5" customHeight="1" x14ac:dyDescent="0.2">
      <c r="B465" s="3081" t="s">
        <v>2714</v>
      </c>
      <c r="C465" s="3082" t="s">
        <v>2732</v>
      </c>
      <c r="D465" s="3082" t="s">
        <v>190</v>
      </c>
      <c r="E465" s="3082" t="s">
        <v>190</v>
      </c>
      <c r="F465" s="3091" t="s">
        <v>190</v>
      </c>
    </row>
    <row r="466" ht="13.5" customHeight="1" x14ac:dyDescent="0.2">
      <c r="B466" s="3081" t="s">
        <v>2714</v>
      </c>
      <c r="C466" s="3082" t="s">
        <v>2786</v>
      </c>
      <c r="D466" s="3082" t="s">
        <v>190</v>
      </c>
      <c r="E466" s="3082" t="s">
        <v>190</v>
      </c>
      <c r="F466" s="3091" t="s">
        <v>190</v>
      </c>
    </row>
    <row r="467" ht="13.5" customHeight="1" x14ac:dyDescent="0.2">
      <c r="B467" s="3081" t="s">
        <v>2714</v>
      </c>
      <c r="C467" s="3082" t="s">
        <v>2787</v>
      </c>
      <c r="D467" s="3082" t="s">
        <v>190</v>
      </c>
      <c r="E467" s="3082" t="s">
        <v>190</v>
      </c>
      <c r="F467" s="3091" t="s">
        <v>190</v>
      </c>
    </row>
    <row r="468" ht="13.5" customHeight="1" x14ac:dyDescent="0.2">
      <c r="B468" s="3081" t="s">
        <v>2714</v>
      </c>
      <c r="C468" s="3082" t="s">
        <v>2733</v>
      </c>
      <c r="D468" s="3082" t="s">
        <v>190</v>
      </c>
      <c r="E468" s="3082" t="s">
        <v>190</v>
      </c>
      <c r="F468" s="3091" t="s">
        <v>190</v>
      </c>
    </row>
    <row r="469" ht="13.5" customHeight="1" x14ac:dyDescent="0.2">
      <c r="B469" s="3081" t="s">
        <v>2714</v>
      </c>
      <c r="C469" s="3082" t="s">
        <v>2787</v>
      </c>
      <c r="D469" s="3082" t="s">
        <v>190</v>
      </c>
      <c r="E469" s="3082" t="s">
        <v>190</v>
      </c>
      <c r="F469" s="3091" t="s">
        <v>190</v>
      </c>
    </row>
    <row r="470" ht="13.5" customHeight="1" x14ac:dyDescent="0.2">
      <c r="B470" s="3081" t="s">
        <v>2714</v>
      </c>
      <c r="C470" s="3082" t="s">
        <v>2785</v>
      </c>
      <c r="D470" s="3082" t="s">
        <v>190</v>
      </c>
      <c r="E470" s="3082" t="s">
        <v>190</v>
      </c>
      <c r="F470" s="3091" t="s">
        <v>190</v>
      </c>
    </row>
    <row r="471" ht="13.5" customHeight="1" x14ac:dyDescent="0.2">
      <c r="B471" s="3081" t="s">
        <v>2714</v>
      </c>
      <c r="C471" s="3082" t="s">
        <v>2737</v>
      </c>
      <c r="D471" s="3082" t="s">
        <v>190</v>
      </c>
      <c r="E471" s="3082" t="s">
        <v>190</v>
      </c>
      <c r="F471" s="3091" t="s">
        <v>190</v>
      </c>
    </row>
    <row r="472" ht="13.5" customHeight="1" x14ac:dyDescent="0.2">
      <c r="B472" s="3081" t="s">
        <v>2714</v>
      </c>
      <c r="C472" s="3082" t="s">
        <v>2734</v>
      </c>
      <c r="D472" s="3082" t="s">
        <v>190</v>
      </c>
      <c r="E472" s="3082" t="s">
        <v>190</v>
      </c>
      <c r="F472" s="3091" t="s">
        <v>190</v>
      </c>
    </row>
    <row r="473" ht="13.5" customHeight="1" x14ac:dyDescent="0.2">
      <c r="B473" s="3081" t="s">
        <v>2714</v>
      </c>
      <c r="C473" s="3082" t="s">
        <v>2788</v>
      </c>
      <c r="D473" s="3082" t="s">
        <v>190</v>
      </c>
      <c r="E473" s="3082" t="s">
        <v>190</v>
      </c>
      <c r="F473" s="3091" t="s">
        <v>190</v>
      </c>
    </row>
    <row r="474" ht="13.5" customHeight="1" x14ac:dyDescent="0.2">
      <c r="B474" s="3081" t="s">
        <v>2714</v>
      </c>
      <c r="C474" s="3082" t="s">
        <v>2740</v>
      </c>
      <c r="D474" s="3082" t="s">
        <v>190</v>
      </c>
      <c r="E474" s="3082" t="s">
        <v>190</v>
      </c>
      <c r="F474" s="3091" t="s">
        <v>190</v>
      </c>
    </row>
    <row r="475" ht="13.5" customHeight="1" x14ac:dyDescent="0.2">
      <c r="B475" s="3081" t="s">
        <v>2714</v>
      </c>
      <c r="C475" s="3082" t="s">
        <v>2775</v>
      </c>
      <c r="D475" s="3082" t="s">
        <v>190</v>
      </c>
      <c r="E475" s="3082" t="s">
        <v>190</v>
      </c>
      <c r="F475" s="3091" t="s">
        <v>190</v>
      </c>
    </row>
    <row r="476" ht="13.5" customHeight="1" x14ac:dyDescent="0.2">
      <c r="B476" s="3081" t="s">
        <v>2714</v>
      </c>
      <c r="C476" s="3082" t="s">
        <v>2778</v>
      </c>
      <c r="D476" s="3082" t="s">
        <v>190</v>
      </c>
      <c r="E476" s="3082" t="s">
        <v>190</v>
      </c>
      <c r="F476" s="3091" t="s">
        <v>190</v>
      </c>
    </row>
    <row r="477" ht="13.5" customHeight="1" x14ac:dyDescent="0.2">
      <c r="B477" s="3081" t="s">
        <v>2714</v>
      </c>
      <c r="C477" s="3082" t="s">
        <v>2789</v>
      </c>
      <c r="D477" s="3082" t="s">
        <v>190</v>
      </c>
      <c r="E477" s="3082" t="s">
        <v>190</v>
      </c>
      <c r="F477" s="3091" t="s">
        <v>190</v>
      </c>
    </row>
    <row r="478" ht="13.5" customHeight="1" x14ac:dyDescent="0.2">
      <c r="B478" s="3081" t="s">
        <v>2714</v>
      </c>
      <c r="C478" s="3082" t="s">
        <v>2735</v>
      </c>
      <c r="D478" s="3082" t="s">
        <v>190</v>
      </c>
      <c r="E478" s="3082" t="s">
        <v>190</v>
      </c>
      <c r="F478" s="3091" t="s">
        <v>190</v>
      </c>
    </row>
    <row r="479" ht="13.5" customHeight="1" x14ac:dyDescent="0.2">
      <c r="B479" s="3081" t="s">
        <v>2714</v>
      </c>
      <c r="C479" s="3082" t="s">
        <v>2779</v>
      </c>
      <c r="D479" s="3082" t="s">
        <v>190</v>
      </c>
      <c r="E479" s="3082" t="s">
        <v>190</v>
      </c>
      <c r="F479" s="3091" t="s">
        <v>190</v>
      </c>
    </row>
    <row r="480" ht="13.5" customHeight="1" x14ac:dyDescent="0.2">
      <c r="B480" s="3081" t="s">
        <v>2714</v>
      </c>
      <c r="C480" s="3082" t="s">
        <v>2789</v>
      </c>
      <c r="D480" s="3082" t="s">
        <v>190</v>
      </c>
      <c r="E480" s="3082" t="s">
        <v>190</v>
      </c>
      <c r="F480" s="3091" t="s">
        <v>190</v>
      </c>
    </row>
    <row r="481" ht="13.5" customHeight="1" x14ac:dyDescent="0.2">
      <c r="B481" s="3081" t="s">
        <v>2714</v>
      </c>
      <c r="C481" s="3082" t="s">
        <v>2788</v>
      </c>
      <c r="D481" s="3082" t="s">
        <v>190</v>
      </c>
      <c r="E481" s="3082" t="s">
        <v>190</v>
      </c>
      <c r="F481" s="3091" t="s">
        <v>190</v>
      </c>
    </row>
    <row r="482" ht="13.5" customHeight="1" x14ac:dyDescent="0.2">
      <c r="B482" s="3081" t="s">
        <v>2714</v>
      </c>
      <c r="C482" s="3082" t="s">
        <v>2788</v>
      </c>
      <c r="D482" s="3082" t="s">
        <v>190</v>
      </c>
      <c r="E482" s="3082" t="s">
        <v>190</v>
      </c>
      <c r="F482" s="3091" t="s">
        <v>190</v>
      </c>
    </row>
    <row r="483" ht="13.5" customHeight="1" x14ac:dyDescent="0.2">
      <c r="B483" s="3081" t="s">
        <v>2714</v>
      </c>
      <c r="C483" s="3082" t="s">
        <v>2786</v>
      </c>
      <c r="D483" s="3082" t="s">
        <v>190</v>
      </c>
      <c r="E483" s="3082" t="s">
        <v>190</v>
      </c>
      <c r="F483" s="3091" t="s">
        <v>190</v>
      </c>
    </row>
    <row r="484" ht="13.5" customHeight="1" x14ac:dyDescent="0.2">
      <c r="B484" s="3081" t="s">
        <v>2714</v>
      </c>
      <c r="C484" s="3082" t="s">
        <v>2784</v>
      </c>
      <c r="D484" s="3082" t="s">
        <v>190</v>
      </c>
      <c r="E484" s="3082" t="s">
        <v>190</v>
      </c>
      <c r="F484" s="3091" t="s">
        <v>190</v>
      </c>
    </row>
    <row r="485" ht="13.5" customHeight="1" x14ac:dyDescent="0.2">
      <c r="B485" s="3081" t="s">
        <v>2714</v>
      </c>
      <c r="C485" s="3082" t="s">
        <v>2785</v>
      </c>
      <c r="D485" s="3082" t="s">
        <v>190</v>
      </c>
      <c r="E485" s="3082" t="s">
        <v>190</v>
      </c>
      <c r="F485" s="3091" t="s">
        <v>190</v>
      </c>
    </row>
    <row r="486" ht="13.5" customHeight="1" x14ac:dyDescent="0.2">
      <c r="B486" s="3081" t="s">
        <v>2714</v>
      </c>
      <c r="C486" s="3082" t="s">
        <v>2727</v>
      </c>
      <c r="D486" s="3082" t="s">
        <v>190</v>
      </c>
      <c r="E486" s="3082" t="s">
        <v>190</v>
      </c>
      <c r="F486" s="3091" t="s">
        <v>190</v>
      </c>
    </row>
    <row r="487" ht="13.5" customHeight="1" x14ac:dyDescent="0.2">
      <c r="B487" s="3081" t="s">
        <v>2714</v>
      </c>
      <c r="C487" s="3082" t="s">
        <v>2784</v>
      </c>
      <c r="D487" s="3082" t="s">
        <v>190</v>
      </c>
      <c r="E487" s="3082" t="s">
        <v>190</v>
      </c>
      <c r="F487" s="3091" t="s">
        <v>190</v>
      </c>
    </row>
    <row r="488" ht="13.5" customHeight="1" x14ac:dyDescent="0.2">
      <c r="B488" s="3081" t="s">
        <v>2714</v>
      </c>
      <c r="C488" s="3082" t="s">
        <v>2789</v>
      </c>
      <c r="D488" s="3082" t="s">
        <v>190</v>
      </c>
      <c r="E488" s="3082" t="s">
        <v>190</v>
      </c>
      <c r="F488" s="3091" t="s">
        <v>190</v>
      </c>
    </row>
    <row r="489" ht="13.5" customHeight="1" x14ac:dyDescent="0.2">
      <c r="B489" s="3081" t="s">
        <v>2714</v>
      </c>
      <c r="C489" s="3082" t="s">
        <v>2782</v>
      </c>
      <c r="D489" s="3082" t="s">
        <v>190</v>
      </c>
      <c r="E489" s="3082" t="s">
        <v>190</v>
      </c>
      <c r="F489" s="3091" t="s">
        <v>190</v>
      </c>
    </row>
    <row r="490" ht="13.5" customHeight="1" x14ac:dyDescent="0.2">
      <c r="B490" s="3081" t="s">
        <v>2714</v>
      </c>
      <c r="C490" s="3082" t="s">
        <v>2741</v>
      </c>
      <c r="D490" s="3082" t="s">
        <v>190</v>
      </c>
      <c r="E490" s="3082" t="s">
        <v>190</v>
      </c>
      <c r="F490" s="3091" t="s">
        <v>190</v>
      </c>
    </row>
    <row r="491" ht="13.5" customHeight="1" x14ac:dyDescent="0.2">
      <c r="B491" s="3081" t="s">
        <v>2714</v>
      </c>
      <c r="C491" s="3082" t="s">
        <v>2783</v>
      </c>
      <c r="D491" s="3082" t="s">
        <v>190</v>
      </c>
      <c r="E491" s="3082" t="s">
        <v>190</v>
      </c>
      <c r="F491" s="3091" t="s">
        <v>190</v>
      </c>
    </row>
    <row r="492" ht="13.5" customHeight="1" x14ac:dyDescent="0.2">
      <c r="B492" s="3081" t="s">
        <v>2714</v>
      </c>
      <c r="C492" s="3082" t="s">
        <v>2776</v>
      </c>
      <c r="D492" s="3082" t="s">
        <v>190</v>
      </c>
      <c r="E492" s="3082" t="s">
        <v>190</v>
      </c>
      <c r="F492" s="3091" t="s">
        <v>190</v>
      </c>
    </row>
    <row r="493" ht="13.5" customHeight="1" x14ac:dyDescent="0.2">
      <c r="B493" s="3081" t="s">
        <v>2714</v>
      </c>
      <c r="C493" s="3082" t="s">
        <v>2777</v>
      </c>
      <c r="D493" s="3082" t="s">
        <v>190</v>
      </c>
      <c r="E493" s="3082" t="s">
        <v>190</v>
      </c>
      <c r="F493" s="3091" t="s">
        <v>190</v>
      </c>
    </row>
    <row r="494" ht="13.5" customHeight="1" x14ac:dyDescent="0.2">
      <c r="B494" s="3081" t="s">
        <v>2714</v>
      </c>
      <c r="C494" s="3082" t="s">
        <v>2752</v>
      </c>
      <c r="D494" s="3082" t="s">
        <v>190</v>
      </c>
      <c r="E494" s="3082" t="s">
        <v>190</v>
      </c>
      <c r="F494" s="3091" t="s">
        <v>190</v>
      </c>
    </row>
    <row r="495" ht="14.1" customHeight="1" x14ac:dyDescent="0.2">
      <c r="B495" s="491" t="s">
        <v>2790</v>
      </c>
      <c r="C495" s="98"/>
      <c r="D495" s="98"/>
      <c r="E495" s="98"/>
      <c r="F495" s="98"/>
    </row>
    <row r="496" ht="14.1" customHeight="1" x14ac:dyDescent="0.2">
      <c r="B496" s="211" t="s">
        <v>2791</v>
      </c>
      <c r="C496" s="3092"/>
      <c r="D496" s="3092"/>
      <c r="E496" s="3092"/>
      <c r="F496" s="3092"/>
    </row>
    <row r="497" ht="14.1" customHeight="1" x14ac:dyDescent="0.2">
      <c r="B497" s="211" t="s">
        <v>2792</v>
      </c>
      <c r="C497" s="3092"/>
      <c r="D497" s="3092"/>
      <c r="E497" s="3092"/>
      <c r="F497" s="3092"/>
    </row>
    <row r="498" ht="14.1" customHeight="1" x14ac:dyDescent="0.2">
      <c r="B498" s="211" t="s">
        <v>2793</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2794</v>
      </c>
      <c r="C503" s="2777"/>
      <c r="D503" s="2777"/>
      <c r="E503" s="2777"/>
      <c r="F503" s="2778"/>
    </row>
    <row r="504" ht="14.1" customHeight="1" x14ac:dyDescent="0.2">
      <c r="B504" s="2818" t="s">
        <v>2795</v>
      </c>
      <c r="C504" s="2780"/>
      <c r="D504" s="2780"/>
      <c r="E504" s="2780"/>
      <c r="F504" s="2781"/>
    </row>
    <row r="505" ht="18" customHeight="1" x14ac:dyDescent="0.2">
      <c r="B505" s="2821" t="s">
        <v>2796</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H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s>
  <sheetData>
    <row r="1" ht="18.95" customHeight="1" x14ac:dyDescent="0.2">
      <c r="B1" s="5" t="s">
        <v>2797</v>
      </c>
      <c r="H1" s="100" t="s">
        <v>62</v>
      </c>
    </row>
    <row r="2" ht="18.95" customHeight="1" x14ac:dyDescent="0.2">
      <c r="B2" s="5" t="s">
        <v>2798</v>
      </c>
      <c r="H2" s="100" t="s">
        <v>64</v>
      </c>
    </row>
    <row r="3" ht="18.95" customHeight="1" x14ac:dyDescent="0.2">
      <c r="B3" s="5" t="s">
        <v>2799</v>
      </c>
      <c r="H3" s="100" t="s">
        <v>65</v>
      </c>
    </row>
    <row r="4" hidden="1" ht="15.75" customHeight="1" x14ac:dyDescent="0.2">
      <c r="B4" s="5"/>
      <c r="H4" s="100"/>
    </row>
    <row r="5" hidden="1" ht="15.75" customHeight="1" x14ac:dyDescent="0.2">
      <c r="B5" s="5"/>
      <c r="H5" s="100"/>
    </row>
    <row r="6" hidden="1" ht="15.75" customHeight="1" x14ac:dyDescent="0.2">
      <c r="B6" s="5"/>
      <c r="H6" s="100"/>
    </row>
    <row r="7" ht="13.5" customHeight="1" x14ac:dyDescent="0.25">
      <c r="B7" s="6" t="s">
        <v>66</v>
      </c>
      <c r="C7" s="1581"/>
    </row>
    <row r="8" ht="60" customHeight="1" x14ac:dyDescent="0.2">
      <c r="B8" s="3095" t="s">
        <v>67</v>
      </c>
      <c r="C8" s="3096" t="s">
        <v>2800</v>
      </c>
      <c r="D8" s="3096" t="s">
        <v>2801</v>
      </c>
      <c r="E8" s="3097" t="s">
        <v>2032</v>
      </c>
      <c r="F8" s="3097" t="s">
        <v>2033</v>
      </c>
      <c r="G8" s="3097" t="s">
        <v>62</v>
      </c>
      <c r="H8" s="3098" t="s">
        <v>2802</v>
      </c>
    </row>
    <row r="9" ht="18" customHeight="1" x14ac:dyDescent="0.25">
      <c r="A9" s="545" t="s">
        <v>496</v>
      </c>
      <c r="B9" s="3099"/>
      <c r="C9" s="3100" t="s">
        <v>2803</v>
      </c>
      <c r="D9" s="3100"/>
      <c r="E9" s="3101" t="s">
        <v>190</v>
      </c>
      <c r="F9" s="3101" t="s">
        <v>190</v>
      </c>
      <c r="G9" s="3101" t="s">
        <v>190</v>
      </c>
      <c r="H9" s="3102" t="s">
        <v>862</v>
      </c>
    </row>
    <row r="10" ht="18" customHeight="1" x14ac:dyDescent="0.25">
      <c r="B10" s="3103" t="s">
        <v>2804</v>
      </c>
      <c r="C10" s="3104"/>
      <c r="D10" s="3104"/>
      <c r="E10" s="3104">
        <v>44230.70204177611</v>
      </c>
      <c r="F10" s="3104">
        <v>43429.311940022984</v>
      </c>
      <c r="G10" s="3104">
        <v>45318.27457168395</v>
      </c>
      <c r="H10" s="3105">
        <v>2.4588633679850322</v>
      </c>
    </row>
    <row r="11" ht="18" customHeight="1" x14ac:dyDescent="0.2">
      <c r="B11" s="2574" t="s">
        <v>2238</v>
      </c>
      <c r="C11" s="3106"/>
      <c r="D11" s="3106"/>
      <c r="E11" s="3106">
        <v>23999.844086585526</v>
      </c>
      <c r="F11" s="3106">
        <v>24477.03148924503</v>
      </c>
      <c r="G11" s="3106">
        <v>26297.29107681146</v>
      </c>
      <c r="H11" s="3107">
        <v>9.572757980999004</v>
      </c>
    </row>
    <row r="12" ht="18" customHeight="1" x14ac:dyDescent="0.2">
      <c r="B12" s="2539" t="s">
        <v>2239</v>
      </c>
      <c r="C12" s="3108"/>
      <c r="D12" s="3108"/>
      <c r="E12" s="3108">
        <v>22437.439991166215</v>
      </c>
      <c r="F12" s="3108">
        <v>22837.338145819514</v>
      </c>
      <c r="G12" s="3108">
        <v>24714.95689273942</v>
      </c>
      <c r="H12" s="3109">
        <v>10.150520302092758</v>
      </c>
    </row>
    <row r="13" ht="18" customHeight="1" x14ac:dyDescent="0.2">
      <c r="B13" s="2544" t="s">
        <v>2240</v>
      </c>
      <c r="C13" s="3108"/>
      <c r="D13" s="3108"/>
      <c r="E13" s="3108">
        <v>5974.109564357911</v>
      </c>
      <c r="F13" s="3108">
        <v>6083.873923314144</v>
      </c>
      <c r="G13" s="3108">
        <v>7565.810345163765</v>
      </c>
      <c r="H13" s="3109">
        <v>26.64331418195086</v>
      </c>
    </row>
    <row r="14" ht="18" customHeight="1" x14ac:dyDescent="0.2">
      <c r="B14" s="2544" t="s">
        <v>2805</v>
      </c>
      <c r="C14" s="3108"/>
      <c r="D14" s="3108"/>
      <c r="E14" s="3108">
        <v>4755.954029540939</v>
      </c>
      <c r="F14" s="3108">
        <v>5240.370962182547</v>
      </c>
      <c r="G14" s="3108">
        <v>5097.215848265153</v>
      </c>
      <c r="H14" s="3109">
        <v>7.175465040337111</v>
      </c>
    </row>
    <row r="15" ht="18" customHeight="1" x14ac:dyDescent="0.2">
      <c r="B15" s="2544" t="s">
        <v>2242</v>
      </c>
      <c r="C15" s="3108"/>
      <c r="D15" s="3108"/>
      <c r="E15" s="3108">
        <v>8123.484783585421</v>
      </c>
      <c r="F15" s="3108">
        <v>8103.194990693826</v>
      </c>
      <c r="G15" s="3108">
        <v>8465.40433843236</v>
      </c>
      <c r="H15" s="3109">
        <v>4.209025608539732</v>
      </c>
    </row>
    <row r="16" ht="18" customHeight="1" x14ac:dyDescent="0.2">
      <c r="B16" s="2544" t="s">
        <v>2243</v>
      </c>
      <c r="C16" s="3108"/>
      <c r="D16" s="3108"/>
      <c r="E16" s="3108">
        <v>3583.8916136819435</v>
      </c>
      <c r="F16" s="3108">
        <v>3409.898269628996</v>
      </c>
      <c r="G16" s="3108">
        <v>3586.5263608781406</v>
      </c>
      <c r="H16" s="3109">
        <v>0.0735163749411031</v>
      </c>
    </row>
    <row r="17" ht="18" customHeight="1" x14ac:dyDescent="0.2">
      <c r="B17" s="2544" t="s">
        <v>2244</v>
      </c>
      <c r="C17" s="3108"/>
      <c r="D17" s="3108"/>
      <c r="E17" s="3108" t="s">
        <v>190</v>
      </c>
      <c r="F17" s="3108" t="s">
        <v>190</v>
      </c>
      <c r="G17" s="3108" t="s">
        <v>190</v>
      </c>
      <c r="H17" s="3109" t="s">
        <v>2551</v>
      </c>
    </row>
    <row r="18" ht="18" customHeight="1" x14ac:dyDescent="0.2">
      <c r="B18" s="2539" t="s">
        <v>106</v>
      </c>
      <c r="C18" s="3108"/>
      <c r="D18" s="3108"/>
      <c r="E18" s="3108">
        <v>1562.4040954193126</v>
      </c>
      <c r="F18" s="3108">
        <v>1639.6933434255125</v>
      </c>
      <c r="G18" s="3108">
        <v>1582.3341840720373</v>
      </c>
      <c r="H18" s="3109">
        <v>1.2756039689831884</v>
      </c>
    </row>
    <row r="19" ht="18" customHeight="1" x14ac:dyDescent="0.2">
      <c r="B19" s="2544" t="s">
        <v>2245</v>
      </c>
      <c r="C19" s="3108"/>
      <c r="D19" s="3108"/>
      <c r="E19" s="3108">
        <v>367.396718444</v>
      </c>
      <c r="F19" s="3108">
        <v>246.5809577</v>
      </c>
      <c r="G19" s="3108">
        <v>252.81368319199998</v>
      </c>
      <c r="H19" s="3109">
        <v>-31.187822182321746</v>
      </c>
    </row>
    <row r="20" ht="18" customHeight="1" x14ac:dyDescent="0.2">
      <c r="B20" s="2544" t="s">
        <v>2246</v>
      </c>
      <c r="C20" s="3108"/>
      <c r="D20" s="3108"/>
      <c r="E20" s="3108">
        <v>1195.0073769753126</v>
      </c>
      <c r="F20" s="3108">
        <v>1393.1123857255125</v>
      </c>
      <c r="G20" s="3108">
        <v>1329.5205008800372</v>
      </c>
      <c r="H20" s="3109">
        <v>11.256258873078359</v>
      </c>
    </row>
    <row r="21" ht="18" customHeight="1" x14ac:dyDescent="0.25">
      <c r="B21" s="3110" t="s">
        <v>2247</v>
      </c>
      <c r="C21" s="3111"/>
      <c r="D21" s="3111"/>
      <c r="E21" s="3111" t="s">
        <v>107</v>
      </c>
      <c r="F21" s="3111" t="s">
        <v>107</v>
      </c>
      <c r="G21" s="3111" t="s">
        <v>107</v>
      </c>
      <c r="H21" s="3112" t="s">
        <v>2551</v>
      </c>
    </row>
    <row r="22" ht="18" customHeight="1" x14ac:dyDescent="0.2">
      <c r="B22" s="2678" t="s">
        <v>2248</v>
      </c>
      <c r="C22" s="3113"/>
      <c r="D22" s="3113"/>
      <c r="E22" s="3113">
        <v>3483.5554692737787</v>
      </c>
      <c r="F22" s="3113">
        <v>3636.947390198702</v>
      </c>
      <c r="G22" s="3113">
        <v>3334.736297565967</v>
      </c>
      <c r="H22" s="3114">
        <v>-4.272048285737105</v>
      </c>
    </row>
    <row r="23" ht="18" customHeight="1" x14ac:dyDescent="0.2">
      <c r="B23" s="2539" t="s">
        <v>2249</v>
      </c>
      <c r="C23" s="3108"/>
      <c r="D23" s="3108"/>
      <c r="E23" s="3108">
        <v>561.8665651868606</v>
      </c>
      <c r="F23" s="3108">
        <v>572.4071400617624</v>
      </c>
      <c r="G23" s="3108">
        <v>648.5409744099652</v>
      </c>
      <c r="H23" s="3109">
        <v>15.426155353144955</v>
      </c>
    </row>
    <row r="24" ht="18" customHeight="1" x14ac:dyDescent="0.2">
      <c r="B24" s="2539" t="s">
        <v>828</v>
      </c>
      <c r="C24" s="3108"/>
      <c r="D24" s="3108"/>
      <c r="E24" s="3108">
        <v>206.31354737906193</v>
      </c>
      <c r="F24" s="3108">
        <v>242.6268176510464</v>
      </c>
      <c r="G24" s="3108">
        <v>226.5539733115907</v>
      </c>
      <c r="H24" s="3109">
        <v>9.810517142309052</v>
      </c>
    </row>
    <row r="25" ht="18" customHeight="1" x14ac:dyDescent="0.2">
      <c r="B25" s="2539" t="s">
        <v>608</v>
      </c>
      <c r="C25" s="3108"/>
      <c r="D25" s="3108"/>
      <c r="E25" s="3108">
        <v>2578.3429760430904</v>
      </c>
      <c r="F25" s="3108">
        <v>2687.44410750159</v>
      </c>
      <c r="G25" s="3108">
        <v>2319.33923207616</v>
      </c>
      <c r="H25" s="3109">
        <v>-10.045356508947311</v>
      </c>
    </row>
    <row r="26" ht="18" customHeight="1" x14ac:dyDescent="0.2">
      <c r="B26" s="2539" t="s">
        <v>2250</v>
      </c>
      <c r="C26" s="3108"/>
      <c r="D26" s="3108"/>
      <c r="E26" s="3108">
        <v>18.0214975893425</v>
      </c>
      <c r="F26" s="3108">
        <v>16.4410639857642</v>
      </c>
      <c r="G26" s="3108">
        <v>16.0160198196393</v>
      </c>
      <c r="H26" s="3109">
        <v>-11.128252575907963</v>
      </c>
    </row>
    <row r="27" ht="18" customHeight="1" x14ac:dyDescent="0.2">
      <c r="B27" s="2539" t="s">
        <v>2251</v>
      </c>
      <c r="C27" s="3108"/>
      <c r="D27" s="3108"/>
      <c r="E27" s="3108" t="s">
        <v>84</v>
      </c>
      <c r="F27" s="3108" t="s">
        <v>84</v>
      </c>
      <c r="G27" s="3108" t="s">
        <v>84</v>
      </c>
      <c r="H27" s="3109" t="s">
        <v>2551</v>
      </c>
    </row>
    <row r="28" ht="18" customHeight="1" x14ac:dyDescent="0.2">
      <c r="B28" s="2539" t="s">
        <v>2252</v>
      </c>
      <c r="C28" s="3108"/>
      <c r="D28" s="3108"/>
      <c r="E28" s="3108" t="s">
        <v>84</v>
      </c>
      <c r="F28" s="3108" t="s">
        <v>84</v>
      </c>
      <c r="G28" s="3108">
        <v>0.25999999999999995</v>
      </c>
      <c r="H28" s="3109" t="s">
        <v>2551</v>
      </c>
    </row>
    <row r="29" ht="18" customHeight="1" x14ac:dyDescent="0.2">
      <c r="B29" s="2539" t="s">
        <v>633</v>
      </c>
      <c r="C29" s="3108"/>
      <c r="D29" s="3108"/>
      <c r="E29" s="3108">
        <v>106.53088307542436</v>
      </c>
      <c r="F29" s="3108">
        <v>105.22826099853873</v>
      </c>
      <c r="G29" s="3108">
        <v>101.97609794861182</v>
      </c>
      <c r="H29" s="3109">
        <v>-4.275553712990179</v>
      </c>
    </row>
    <row r="30" ht="18" customHeight="1" x14ac:dyDescent="0.25">
      <c r="B30" s="2567" t="s">
        <v>2806</v>
      </c>
      <c r="C30" s="3115"/>
      <c r="D30" s="3115"/>
      <c r="E30" s="3115">
        <v>12.48</v>
      </c>
      <c r="F30" s="3115">
        <v>12.8</v>
      </c>
      <c r="G30" s="3115">
        <v>22.05</v>
      </c>
      <c r="H30" s="3116">
        <v>76.6826923076923</v>
      </c>
    </row>
    <row r="31" ht="18" customHeight="1" x14ac:dyDescent="0.2">
      <c r="B31" s="3117" t="s">
        <v>2254</v>
      </c>
      <c r="C31" s="3106"/>
      <c r="D31" s="3106"/>
      <c r="E31" s="3106">
        <v>36749.98153833043</v>
      </c>
      <c r="F31" s="3106">
        <v>37101.353882532756</v>
      </c>
      <c r="G31" s="3106">
        <v>36649.1605302082</v>
      </c>
      <c r="H31" s="3107">
        <v>-0.2743430170626642</v>
      </c>
    </row>
    <row r="32" ht="18" customHeight="1" x14ac:dyDescent="0.2">
      <c r="B32" s="2582" t="s">
        <v>2255</v>
      </c>
      <c r="C32" s="3108"/>
      <c r="D32" s="3108"/>
      <c r="E32" s="3108">
        <v>31073.19028315007</v>
      </c>
      <c r="F32" s="3108">
        <v>31276.01877805692</v>
      </c>
      <c r="G32" s="3108">
        <v>30780.577856342796</v>
      </c>
      <c r="H32" s="3109">
        <v>-0.9416877512121702</v>
      </c>
    </row>
    <row r="33" ht="18" customHeight="1" x14ac:dyDescent="0.2">
      <c r="B33" s="2582" t="s">
        <v>2256</v>
      </c>
      <c r="C33" s="3108"/>
      <c r="D33" s="3108"/>
      <c r="E33" s="3108">
        <v>851.1325089229647</v>
      </c>
      <c r="F33" s="3108">
        <v>871.9924357312767</v>
      </c>
      <c r="G33" s="3108">
        <v>878.8438664262909</v>
      </c>
      <c r="H33" s="3109">
        <v>3.2558217683862836</v>
      </c>
    </row>
    <row r="34" ht="18" customHeight="1" x14ac:dyDescent="0.2">
      <c r="B34" s="2582" t="s">
        <v>2257</v>
      </c>
      <c r="C34" s="3108"/>
      <c r="D34" s="3108"/>
      <c r="E34" s="3108" t="s">
        <v>84</v>
      </c>
      <c r="F34" s="3108" t="s">
        <v>84</v>
      </c>
      <c r="G34" s="3108" t="s">
        <v>84</v>
      </c>
      <c r="H34" s="3109" t="s">
        <v>2551</v>
      </c>
    </row>
    <row r="35" ht="18" customHeight="1" x14ac:dyDescent="0.2">
      <c r="B35" s="2582" t="s">
        <v>2258</v>
      </c>
      <c r="C35" s="3108"/>
      <c r="D35" s="3108"/>
      <c r="E35" s="3108">
        <v>4460.404731774053</v>
      </c>
      <c r="F35" s="3108">
        <v>4555.329050467574</v>
      </c>
      <c r="G35" s="3108">
        <v>4570.25122144437</v>
      </c>
      <c r="H35" s="3109">
        <v>2.462702294431174</v>
      </c>
    </row>
    <row r="36" ht="18" customHeight="1" x14ac:dyDescent="0.2">
      <c r="B36" s="2582" t="s">
        <v>2259</v>
      </c>
      <c r="C36" s="3108"/>
      <c r="D36" s="3108"/>
      <c r="E36" s="3108" t="s">
        <v>177</v>
      </c>
      <c r="F36" s="3108" t="s">
        <v>177</v>
      </c>
      <c r="G36" s="3108" t="s">
        <v>177</v>
      </c>
      <c r="H36" s="3109" t="s">
        <v>2551</v>
      </c>
    </row>
    <row r="37" ht="18" customHeight="1" x14ac:dyDescent="0.2">
      <c r="B37" s="2582" t="s">
        <v>2260</v>
      </c>
      <c r="C37" s="3108"/>
      <c r="D37" s="3108"/>
      <c r="E37" s="3108">
        <v>29.574950534843616</v>
      </c>
      <c r="F37" s="3108">
        <v>26.107466834589772</v>
      </c>
      <c r="G37" s="3108">
        <v>24.72096849035095</v>
      </c>
      <c r="H37" s="3109">
        <v>-16.41247730498811</v>
      </c>
    </row>
    <row r="38" ht="18" customHeight="1" x14ac:dyDescent="0.2">
      <c r="B38" s="2587" t="s">
        <v>946</v>
      </c>
      <c r="C38" s="3111"/>
      <c r="D38" s="3111"/>
      <c r="E38" s="3111">
        <v>296.4841237557467</v>
      </c>
      <c r="F38" s="3111">
        <v>320.06128906268003</v>
      </c>
      <c r="G38" s="3111">
        <v>343.6384543696133</v>
      </c>
      <c r="H38" s="3112">
        <v>15.904504435695832</v>
      </c>
    </row>
    <row r="39" ht="18" customHeight="1" x14ac:dyDescent="0.2">
      <c r="B39" s="2587" t="s">
        <v>947</v>
      </c>
      <c r="C39" s="3111"/>
      <c r="D39" s="3111"/>
      <c r="E39" s="3111">
        <v>39.1949401927537</v>
      </c>
      <c r="F39" s="3111">
        <v>51.8448623797102</v>
      </c>
      <c r="G39" s="3111">
        <v>51.1281631347827</v>
      </c>
      <c r="H39" s="3112">
        <v>30.445825107382614</v>
      </c>
    </row>
    <row r="40" ht="18" customHeight="1" x14ac:dyDescent="0.2">
      <c r="B40" s="2587" t="s">
        <v>2261</v>
      </c>
      <c r="C40" s="3111"/>
      <c r="D40" s="3111"/>
      <c r="E40" s="3111" t="s">
        <v>118</v>
      </c>
      <c r="F40" s="3111" t="s">
        <v>118</v>
      </c>
      <c r="G40" s="3111" t="s">
        <v>118</v>
      </c>
      <c r="H40" s="3112" t="s">
        <v>2551</v>
      </c>
    </row>
    <row r="41" ht="18" customHeight="1" x14ac:dyDescent="0.25">
      <c r="B41" s="2590" t="s">
        <v>2262</v>
      </c>
      <c r="C41" s="3111"/>
      <c r="D41" s="3111"/>
      <c r="E41" s="3111" t="s">
        <v>190</v>
      </c>
      <c r="F41" s="3111" t="s">
        <v>190</v>
      </c>
      <c r="G41" s="3111" t="s">
        <v>190</v>
      </c>
      <c r="H41" s="3112" t="s">
        <v>2551</v>
      </c>
    </row>
    <row r="42" ht="18" customHeight="1" x14ac:dyDescent="0.2">
      <c r="B42" s="3117" t="s">
        <v>2807</v>
      </c>
      <c r="C42" s="3113"/>
      <c r="D42" s="3113"/>
      <c r="E42" s="3113">
        <v>-23334.521139382636</v>
      </c>
      <c r="F42" s="3113">
        <v>-25210.012868229405</v>
      </c>
      <c r="G42" s="3113">
        <v>-24473.288454681977</v>
      </c>
      <c r="H42" s="3114">
        <v>4.880182920820245</v>
      </c>
    </row>
    <row r="43" ht="18" customHeight="1" x14ac:dyDescent="0.2">
      <c r="B43" s="2582" t="s">
        <v>1322</v>
      </c>
      <c r="C43" s="3108"/>
      <c r="D43" s="3108"/>
      <c r="E43" s="3108">
        <v>-23400.058478611845</v>
      </c>
      <c r="F43" s="3108">
        <v>-24273.101727750767</v>
      </c>
      <c r="G43" s="3108">
        <v>-23385.97269869989</v>
      </c>
      <c r="H43" s="3109">
        <v>-0.06019549021567443</v>
      </c>
    </row>
    <row r="44" ht="18" customHeight="1" x14ac:dyDescent="0.2">
      <c r="B44" s="2582" t="s">
        <v>1325</v>
      </c>
      <c r="C44" s="3108"/>
      <c r="D44" s="3108"/>
      <c r="E44" s="3108">
        <v>436.80062779812454</v>
      </c>
      <c r="F44" s="3108">
        <v>439.57490000079576</v>
      </c>
      <c r="G44" s="3108">
        <v>442.3461527827971</v>
      </c>
      <c r="H44" s="3109">
        <v>1.269578071036</v>
      </c>
    </row>
    <row r="45" ht="18" customHeight="1" x14ac:dyDescent="0.2">
      <c r="B45" s="2582" t="s">
        <v>2808</v>
      </c>
      <c r="C45" s="3108"/>
      <c r="D45" s="3108"/>
      <c r="E45" s="3108">
        <v>1990.1411677979318</v>
      </c>
      <c r="F45" s="3108">
        <v>2063.4882305109845</v>
      </c>
      <c r="G45" s="3108">
        <v>2164.1372964468965</v>
      </c>
      <c r="H45" s="3109">
        <v>8.742903843423802</v>
      </c>
    </row>
    <row r="46" ht="18" customHeight="1" x14ac:dyDescent="0.2">
      <c r="B46" s="2582" t="s">
        <v>2312</v>
      </c>
      <c r="C46" s="3108"/>
      <c r="D46" s="3108"/>
      <c r="E46" s="3108">
        <v>-8.135427927761087</v>
      </c>
      <c r="F46" s="3108">
        <v>-6.534716689712289</v>
      </c>
      <c r="G46" s="3108">
        <v>-8.540172118330421</v>
      </c>
      <c r="H46" s="3109">
        <v>4.975081755542285</v>
      </c>
    </row>
    <row r="47" ht="18" customHeight="1" x14ac:dyDescent="0.2">
      <c r="B47" s="2582" t="s">
        <v>1334</v>
      </c>
      <c r="C47" s="3108"/>
      <c r="D47" s="3108"/>
      <c r="E47" s="3108">
        <v>69.81013046005214</v>
      </c>
      <c r="F47" s="3108">
        <v>71.43699392007778</v>
      </c>
      <c r="G47" s="3108">
        <v>73.06156529581668</v>
      </c>
      <c r="H47" s="3109">
        <v>4.657540122525813</v>
      </c>
    </row>
    <row r="48" ht="18" customHeight="1" x14ac:dyDescent="0.2">
      <c r="B48" s="2582" t="s">
        <v>2314</v>
      </c>
      <c r="C48" s="3108"/>
      <c r="D48" s="3108"/>
      <c r="E48" s="3108">
        <v>14.704743162205448</v>
      </c>
      <c r="F48" s="3108">
        <v>16.306767694066316</v>
      </c>
      <c r="G48" s="3108">
        <v>17.90879222592777</v>
      </c>
      <c r="H48" s="3109">
        <v>21.789221534704936</v>
      </c>
    </row>
    <row r="49" ht="18" customHeight="1" x14ac:dyDescent="0.2">
      <c r="B49" s="2582" t="s">
        <v>2315</v>
      </c>
      <c r="C49" s="3111"/>
      <c r="D49" s="3111"/>
      <c r="E49" s="3111">
        <v>-2437.783902061345</v>
      </c>
      <c r="F49" s="3111">
        <v>-3521.183315914859</v>
      </c>
      <c r="G49" s="3111">
        <v>-3776.229390615194</v>
      </c>
      <c r="H49" s="3112">
        <v>54.90418930989265</v>
      </c>
    </row>
    <row r="50" ht="18" customHeight="1" x14ac:dyDescent="0.25">
      <c r="B50" s="2590" t="s">
        <v>2809</v>
      </c>
      <c r="C50" s="3115"/>
      <c r="D50" s="3115"/>
      <c r="E50" s="3115" t="s">
        <v>190</v>
      </c>
      <c r="F50" s="3115" t="s">
        <v>190</v>
      </c>
      <c r="G50" s="3115" t="s">
        <v>190</v>
      </c>
      <c r="H50" s="3116" t="s">
        <v>2551</v>
      </c>
    </row>
    <row r="51" ht="18" customHeight="1" x14ac:dyDescent="0.2">
      <c r="B51" s="3117" t="s">
        <v>2272</v>
      </c>
      <c r="C51" s="3106"/>
      <c r="D51" s="3106"/>
      <c r="E51" s="3106">
        <v>3328.4708781629106</v>
      </c>
      <c r="F51" s="3106">
        <v>3420.495063649342</v>
      </c>
      <c r="G51" s="3106">
        <v>3506.9210649618303</v>
      </c>
      <c r="H51" s="3107">
        <v>5.361326366701219</v>
      </c>
    </row>
    <row r="52" ht="18" customHeight="1" x14ac:dyDescent="0.2">
      <c r="B52" s="2582" t="s">
        <v>2810</v>
      </c>
      <c r="C52" s="3108"/>
      <c r="D52" s="3108"/>
      <c r="E52" s="3108">
        <v>2646.827996915169</v>
      </c>
      <c r="F52" s="3108">
        <v>2730.6370015542525</v>
      </c>
      <c r="G52" s="3108">
        <v>2814.459515701711</v>
      </c>
      <c r="H52" s="3109">
        <v>6.3332985362824346</v>
      </c>
    </row>
    <row r="53" ht="18" customHeight="1" x14ac:dyDescent="0.2">
      <c r="B53" s="2582" t="s">
        <v>2318</v>
      </c>
      <c r="C53" s="3108"/>
      <c r="D53" s="3108"/>
      <c r="E53" s="3108">
        <v>4.807510612307697</v>
      </c>
      <c r="F53" s="3108">
        <v>4.90366082455385</v>
      </c>
      <c r="G53" s="3108">
        <v>5.001734041044927</v>
      </c>
      <c r="H53" s="3109">
        <v>4.039999999999994</v>
      </c>
    </row>
    <row r="54" ht="18" customHeight="1" x14ac:dyDescent="0.2">
      <c r="B54" s="2582" t="s">
        <v>2319</v>
      </c>
      <c r="C54" s="3108"/>
      <c r="D54" s="3108"/>
      <c r="E54" s="3108">
        <v>350.22551311633634</v>
      </c>
      <c r="F54" s="3108">
        <v>347.663026869694</v>
      </c>
      <c r="G54" s="3108">
        <v>343.6120131691852</v>
      </c>
      <c r="H54" s="3109">
        <v>-1.888354702746708</v>
      </c>
    </row>
    <row r="55" ht="18" customHeight="1" x14ac:dyDescent="0.2">
      <c r="B55" s="2582" t="s">
        <v>2276</v>
      </c>
      <c r="C55" s="3108"/>
      <c r="D55" s="3108"/>
      <c r="E55" s="3108">
        <v>326.6098575190978</v>
      </c>
      <c r="F55" s="3108">
        <v>337.2913744008418</v>
      </c>
      <c r="G55" s="3108">
        <v>343.84780204988886</v>
      </c>
      <c r="H55" s="3109">
        <v>5.277839640765629</v>
      </c>
    </row>
    <row r="56" ht="18" customHeight="1" x14ac:dyDescent="0.25">
      <c r="B56" s="2587" t="s">
        <v>2811</v>
      </c>
      <c r="C56" s="3111"/>
      <c r="D56" s="3111"/>
      <c r="E56" s="3111" t="s">
        <v>190</v>
      </c>
      <c r="F56" s="3111" t="s">
        <v>190</v>
      </c>
      <c r="G56" s="3111" t="s">
        <v>190</v>
      </c>
      <c r="H56" s="3112" t="s">
        <v>2551</v>
      </c>
    </row>
    <row r="57" ht="18" customHeight="1" x14ac:dyDescent="0.25">
      <c r="B57" s="3118" t="s">
        <v>2366</v>
      </c>
      <c r="C57" s="3119"/>
      <c r="D57" s="3119"/>
      <c r="E57" s="3119">
        <v>3.3712088060938985</v>
      </c>
      <c r="F57" s="3119">
        <v>3.496982626548427</v>
      </c>
      <c r="G57" s="3119">
        <v>3.4540568184630493</v>
      </c>
      <c r="H57" s="3120">
        <v>2.4575164913959733</v>
      </c>
    </row>
    <row r="58" ht="18" customHeight="1" x14ac:dyDescent="0.25">
      <c r="B58" s="3121"/>
      <c r="C58" s="3122"/>
      <c r="D58" s="3122"/>
      <c r="E58" s="3122"/>
      <c r="F58" s="3122"/>
      <c r="G58" s="3122"/>
      <c r="H58" s="3122"/>
    </row>
    <row r="59" ht="18" customHeight="1" x14ac:dyDescent="0.2">
      <c r="B59" s="3123" t="s">
        <v>2812</v>
      </c>
      <c r="C59" s="3124"/>
      <c r="D59" s="3125"/>
      <c r="E59" s="3125"/>
      <c r="F59" s="3125"/>
      <c r="G59" s="3125"/>
      <c r="H59" s="3126"/>
    </row>
    <row r="60" ht="18" customHeight="1" x14ac:dyDescent="0.2">
      <c r="B60" s="2633" t="s">
        <v>126</v>
      </c>
      <c r="C60" s="3108"/>
      <c r="D60" s="3108"/>
      <c r="E60" s="3108">
        <v>2371.4265245054785</v>
      </c>
      <c r="F60" s="3108">
        <v>2231.774637142399</v>
      </c>
      <c r="G60" s="3108">
        <v>2142.193548244078</v>
      </c>
      <c r="H60" s="3109">
        <v>-9.666459149907801</v>
      </c>
    </row>
    <row r="61" ht="18" customHeight="1" x14ac:dyDescent="0.2">
      <c r="B61" s="2544" t="s">
        <v>127</v>
      </c>
      <c r="C61" s="3108"/>
      <c r="D61" s="3108"/>
      <c r="E61" s="3108">
        <v>1331.7071726285405</v>
      </c>
      <c r="F61" s="3108">
        <v>1291.9224727768596</v>
      </c>
      <c r="G61" s="3108">
        <v>1267.9340736726272</v>
      </c>
      <c r="H61" s="3109">
        <v>-4.788822968493684</v>
      </c>
    </row>
    <row r="62" ht="18" customHeight="1" x14ac:dyDescent="0.2">
      <c r="B62" s="2544" t="s">
        <v>2284</v>
      </c>
      <c r="C62" s="3108"/>
      <c r="D62" s="3108"/>
      <c r="E62" s="3108">
        <v>1039.7193518769375</v>
      </c>
      <c r="F62" s="3108">
        <v>939.8521643655397</v>
      </c>
      <c r="G62" s="3108">
        <v>874.2594745714508</v>
      </c>
      <c r="H62" s="3109">
        <v>-15.9138980155359</v>
      </c>
    </row>
    <row r="63" ht="18" customHeight="1" x14ac:dyDescent="0.2">
      <c r="B63" s="2633" t="s">
        <v>129</v>
      </c>
      <c r="C63" s="3108"/>
      <c r="D63" s="3108"/>
      <c r="E63" s="3108" t="s">
        <v>84</v>
      </c>
      <c r="F63" s="3108" t="s">
        <v>84</v>
      </c>
      <c r="G63" s="3108" t="s">
        <v>84</v>
      </c>
      <c r="H63" s="3109" t="s">
        <v>2551</v>
      </c>
    </row>
    <row r="64" ht="18" customHeight="1" x14ac:dyDescent="0.2">
      <c r="B64" s="2633" t="s">
        <v>130</v>
      </c>
      <c r="C64" s="3108"/>
      <c r="D64" s="3108"/>
      <c r="E64" s="3108">
        <v>3936.1039592774523</v>
      </c>
      <c r="F64" s="3108">
        <v>3945.7436025301654</v>
      </c>
      <c r="G64" s="3108">
        <v>3939.847186013976</v>
      </c>
      <c r="H64" s="3109">
        <v>0.09509979348236033</v>
      </c>
    </row>
    <row r="65" ht="18" customHeight="1" x14ac:dyDescent="0.2">
      <c r="B65" s="2633" t="s">
        <v>2285</v>
      </c>
      <c r="C65" s="3108"/>
      <c r="D65" s="3108"/>
      <c r="E65" s="3108" t="s">
        <v>84</v>
      </c>
      <c r="F65" s="3108" t="s">
        <v>84</v>
      </c>
      <c r="G65" s="3108" t="s">
        <v>84</v>
      </c>
      <c r="H65" s="3109" t="s">
        <v>2551</v>
      </c>
    </row>
    <row r="66" ht="18" customHeight="1" x14ac:dyDescent="0.2">
      <c r="B66" s="2634" t="s">
        <v>2286</v>
      </c>
      <c r="C66" s="3111"/>
      <c r="D66" s="3111"/>
      <c r="E66" s="3111">
        <v>6108.27439586561</v>
      </c>
      <c r="F66" s="3111">
        <v>6376.647423957849</v>
      </c>
      <c r="G66" s="3111">
        <v>6650.256264265958</v>
      </c>
      <c r="H66" s="3112">
        <v>8.872912925574994</v>
      </c>
    </row>
    <row r="67" ht="18" customHeight="1" x14ac:dyDescent="0.25">
      <c r="B67" s="3127" t="s">
        <v>2324</v>
      </c>
      <c r="C67" s="3115"/>
      <c r="D67" s="3115"/>
      <c r="E67" s="3115">
        <v>37.15071796651765</v>
      </c>
      <c r="F67" s="3115">
        <v>36.68283923220379</v>
      </c>
      <c r="G67" s="3115">
        <v>37.31965769822571</v>
      </c>
      <c r="H67" s="3116">
        <v>0.4547414988327356</v>
      </c>
    </row>
    <row r="68" ht="18" customHeight="1" x14ac:dyDescent="0.25">
      <c r="C68" s="2688"/>
      <c r="D68" s="2688"/>
      <c r="E68" s="2688"/>
      <c r="F68" s="2688"/>
      <c r="G68" s="2688"/>
      <c r="H68" s="2688"/>
    </row>
    <row r="69" ht="18" customHeight="1" x14ac:dyDescent="0.25">
      <c r="B69" s="2701" t="s">
        <v>2813</v>
      </c>
      <c r="C69" s="3128"/>
      <c r="D69" s="3128"/>
      <c r="E69" s="3128" t="s">
        <v>115</v>
      </c>
      <c r="F69" s="3128" t="s">
        <v>115</v>
      </c>
      <c r="G69" s="3128" t="s">
        <v>115</v>
      </c>
      <c r="H69" s="3129" t="s">
        <v>2551</v>
      </c>
    </row>
    <row r="70" ht="18" customHeight="1" x14ac:dyDescent="0.25">
      <c r="B70" s="3130"/>
      <c r="C70" s="3122"/>
      <c r="D70" s="3122"/>
      <c r="E70" s="3122"/>
      <c r="F70" s="3122"/>
      <c r="G70" s="3122"/>
      <c r="H70" s="3122"/>
    </row>
    <row r="71" ht="18" customHeight="1" x14ac:dyDescent="0.2">
      <c r="B71" s="2678" t="s">
        <v>2814</v>
      </c>
      <c r="C71" s="3131"/>
      <c r="D71" s="3131"/>
      <c r="E71" s="3131">
        <v>67565.22318115874</v>
      </c>
      <c r="F71" s="3131">
        <v>68639.3248082524</v>
      </c>
      <c r="G71" s="3131">
        <v>69791.56302636593</v>
      </c>
      <c r="H71" s="3132">
        <v>3.2950973006302786</v>
      </c>
    </row>
    <row r="72" ht="18" customHeight="1" x14ac:dyDescent="0.2">
      <c r="B72" s="3133" t="s">
        <v>2815</v>
      </c>
      <c r="C72" s="3108"/>
      <c r="D72" s="3108"/>
      <c r="E72" s="3108">
        <v>44230.70204177611</v>
      </c>
      <c r="F72" s="3108">
        <v>43429.311940022984</v>
      </c>
      <c r="G72" s="3108">
        <v>45318.27457168395</v>
      </c>
      <c r="H72" s="3109">
        <v>2.4588633679850322</v>
      </c>
    </row>
    <row r="73" ht="18" customHeight="1" x14ac:dyDescent="0.2">
      <c r="B73" s="3133" t="s">
        <v>2328</v>
      </c>
      <c r="C73" s="3108"/>
      <c r="D73" s="3108"/>
      <c r="E73" s="3108">
        <v>67565.22318115874</v>
      </c>
      <c r="F73" s="3108">
        <v>68639.3248082524</v>
      </c>
      <c r="G73" s="3108">
        <v>69791.56302636593</v>
      </c>
      <c r="H73" s="3109">
        <v>3.2950973006302786</v>
      </c>
    </row>
    <row r="74" ht="18" customHeight="1" x14ac:dyDescent="0.25">
      <c r="B74" s="3134" t="s">
        <v>2816</v>
      </c>
      <c r="C74" s="3115"/>
      <c r="D74" s="3115"/>
      <c r="E74" s="3115">
        <v>44230.70204177611</v>
      </c>
      <c r="F74" s="3115">
        <v>43429.311940022984</v>
      </c>
      <c r="G74" s="3115">
        <v>45318.27457168395</v>
      </c>
      <c r="H74" s="3116">
        <v>2.4588633679850322</v>
      </c>
    </row>
    <row r="75" ht="14.1" customHeight="1" x14ac:dyDescent="0.2">
      <c r="B75" s="143" t="s">
        <v>137</v>
      </c>
      <c r="C75" s="3135"/>
      <c r="D75" s="3135"/>
    </row>
    <row r="76" ht="14.1" customHeight="1" x14ac:dyDescent="0.2">
      <c r="B76" s="143" t="s">
        <v>2817</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H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0.85546875" customWidth="1"/>
    <col min="10" max="10" width="10.85546875" customWidth="1"/>
    <col min="11" max="11" width="8.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2797</v>
      </c>
      <c r="C1" s="173"/>
      <c r="D1" s="173"/>
      <c r="E1" s="173"/>
      <c r="F1" s="173"/>
      <c r="G1" s="173"/>
      <c r="H1" s="100" t="s">
        <v>62</v>
      </c>
    </row>
    <row r="2" ht="18.95" customHeight="1" x14ac:dyDescent="0.2">
      <c r="B2" s="5" t="s">
        <v>2818</v>
      </c>
      <c r="C2" s="173"/>
      <c r="D2" s="173"/>
      <c r="E2" s="173"/>
      <c r="F2" s="173"/>
      <c r="G2" s="173"/>
      <c r="H2" s="100" t="s">
        <v>64</v>
      </c>
    </row>
    <row r="3" ht="18.95" customHeight="1" x14ac:dyDescent="0.2">
      <c r="B3" s="5" t="s">
        <v>2819</v>
      </c>
      <c r="C3" s="173"/>
      <c r="D3" s="173"/>
      <c r="E3" s="173"/>
      <c r="F3" s="173"/>
      <c r="G3" s="173"/>
      <c r="H3" s="100" t="s">
        <v>65</v>
      </c>
    </row>
    <row r="4" hidden="1" ht="15.75" customHeight="1" x14ac:dyDescent="0.2">
      <c r="B4" s="5"/>
      <c r="C4" s="173"/>
      <c r="D4" s="173"/>
      <c r="E4" s="173"/>
      <c r="F4" s="173"/>
      <c r="G4" s="173"/>
      <c r="H4" s="100"/>
    </row>
    <row r="5" hidden="1" ht="15.75" customHeight="1" x14ac:dyDescent="0.2">
      <c r="B5" s="5"/>
      <c r="C5" s="173"/>
      <c r="D5" s="173"/>
      <c r="E5" s="173"/>
      <c r="F5" s="173"/>
      <c r="G5" s="173"/>
      <c r="H5" s="100"/>
    </row>
    <row r="6" hidden="1" ht="15.75" customHeight="1" x14ac:dyDescent="0.2">
      <c r="B6" s="5"/>
      <c r="C6" s="173"/>
      <c r="D6" s="173"/>
      <c r="E6" s="173"/>
      <c r="F6" s="173"/>
      <c r="G6" s="173"/>
      <c r="H6" s="100"/>
    </row>
    <row r="7" ht="12.75" customHeight="1" x14ac:dyDescent="0.25">
      <c r="B7" s="6" t="s">
        <v>66</v>
      </c>
      <c r="C7" s="173"/>
      <c r="D7" s="173"/>
      <c r="E7" s="173"/>
      <c r="F7" s="173"/>
      <c r="G7" s="173"/>
      <c r="H7" s="173"/>
    </row>
    <row r="8" ht="60" customHeight="1" x14ac:dyDescent="0.2">
      <c r="B8" s="3136" t="s">
        <v>67</v>
      </c>
      <c r="C8" s="3096" t="s">
        <v>2800</v>
      </c>
      <c r="D8" s="3096" t="s">
        <v>2801</v>
      </c>
      <c r="E8" s="3097" t="s">
        <v>2032</v>
      </c>
      <c r="F8" s="3097" t="s">
        <v>2033</v>
      </c>
      <c r="G8" s="3097" t="s">
        <v>62</v>
      </c>
      <c r="H8" s="3098" t="s">
        <v>2802</v>
      </c>
      <c r="I8" s="2934"/>
    </row>
    <row r="9" ht="18" customHeight="1" x14ac:dyDescent="0.25">
      <c r="B9" s="3137"/>
      <c r="C9" s="3100" t="s">
        <v>76</v>
      </c>
      <c r="D9" s="3100"/>
      <c r="E9" s="3101" t="s">
        <v>190</v>
      </c>
      <c r="F9" s="3101" t="s">
        <v>190</v>
      </c>
      <c r="G9" s="3101" t="s">
        <v>190</v>
      </c>
      <c r="H9" s="3102" t="s">
        <v>862</v>
      </c>
      <c r="I9" s="2934"/>
    </row>
    <row r="10" ht="18" customHeight="1" x14ac:dyDescent="0.2">
      <c r="B10" s="3117" t="s">
        <v>2238</v>
      </c>
      <c r="C10" s="3106"/>
      <c r="D10" s="3106"/>
      <c r="E10" s="3106">
        <v>22475.06739517314</v>
      </c>
      <c r="F10" s="3106">
        <v>22981.237393721203</v>
      </c>
      <c r="G10" s="3106">
        <v>24838.19096224206</v>
      </c>
      <c r="H10" s="3107">
        <v>10.514422606698998</v>
      </c>
      <c r="I10" s="2934"/>
    </row>
    <row r="11" ht="18" customHeight="1" x14ac:dyDescent="0.2">
      <c r="B11" s="2539" t="s">
        <v>2239</v>
      </c>
      <c r="C11" s="3108"/>
      <c r="D11" s="3108"/>
      <c r="E11" s="3108">
        <v>22015.339406423966</v>
      </c>
      <c r="F11" s="3108">
        <v>22426.750185560635</v>
      </c>
      <c r="G11" s="3108">
        <v>24298.04410423859</v>
      </c>
      <c r="H11" s="3109">
        <v>10.368700912003849</v>
      </c>
      <c r="I11" s="2934"/>
    </row>
    <row r="12" ht="18" customHeight="1" x14ac:dyDescent="0.2">
      <c r="B12" s="2544" t="s">
        <v>2240</v>
      </c>
      <c r="C12" s="3108"/>
      <c r="D12" s="3108"/>
      <c r="E12" s="3108">
        <v>5966.591272824097</v>
      </c>
      <c r="F12" s="3108">
        <v>6077.081979130257</v>
      </c>
      <c r="G12" s="3108">
        <v>7554.993017798243</v>
      </c>
      <c r="H12" s="3109">
        <v>26.62159468185469</v>
      </c>
      <c r="I12" s="2934"/>
    </row>
    <row r="13" ht="18" customHeight="1" x14ac:dyDescent="0.2">
      <c r="B13" s="2544" t="s">
        <v>2805</v>
      </c>
      <c r="C13" s="3108"/>
      <c r="D13" s="3108"/>
      <c r="E13" s="3108">
        <v>4676.9149149966715</v>
      </c>
      <c r="F13" s="3108">
        <v>5161.192763869498</v>
      </c>
      <c r="G13" s="3108">
        <v>5016.040099123759</v>
      </c>
      <c r="H13" s="3109">
        <v>7.251044551605427</v>
      </c>
      <c r="I13" s="2934"/>
    </row>
    <row r="14" ht="18" customHeight="1" x14ac:dyDescent="0.2">
      <c r="B14" s="2544" t="s">
        <v>2242</v>
      </c>
      <c r="C14" s="3108"/>
      <c r="D14" s="3108"/>
      <c r="E14" s="3108">
        <v>7936.462971486883</v>
      </c>
      <c r="F14" s="3108">
        <v>7915.283702213797</v>
      </c>
      <c r="G14" s="3108">
        <v>8271.997542962645</v>
      </c>
      <c r="H14" s="3109">
        <v>4.227759553358056</v>
      </c>
      <c r="I14" s="2934"/>
    </row>
    <row r="15" ht="18" customHeight="1" x14ac:dyDescent="0.2">
      <c r="B15" s="2544" t="s">
        <v>2243</v>
      </c>
      <c r="C15" s="3108"/>
      <c r="D15" s="3108"/>
      <c r="E15" s="3108">
        <v>3435.3702471163137</v>
      </c>
      <c r="F15" s="3108">
        <v>3273.1917403470807</v>
      </c>
      <c r="G15" s="3108">
        <v>3455.0134443539378</v>
      </c>
      <c r="H15" s="3109">
        <v>0.5717927275557189</v>
      </c>
      <c r="I15" s="2934"/>
    </row>
    <row r="16" ht="18" customHeight="1" x14ac:dyDescent="0.2">
      <c r="B16" s="2544" t="s">
        <v>2244</v>
      </c>
      <c r="C16" s="3108"/>
      <c r="D16" s="3108"/>
      <c r="E16" s="3108" t="s">
        <v>190</v>
      </c>
      <c r="F16" s="3108" t="s">
        <v>190</v>
      </c>
      <c r="G16" s="3108" t="s">
        <v>190</v>
      </c>
      <c r="H16" s="3109" t="s">
        <v>2551</v>
      </c>
      <c r="I16" s="2934"/>
    </row>
    <row r="17" ht="18" customHeight="1" x14ac:dyDescent="0.2">
      <c r="B17" s="2539" t="s">
        <v>106</v>
      </c>
      <c r="C17" s="3108"/>
      <c r="D17" s="3108"/>
      <c r="E17" s="3108">
        <v>459.72798874917333</v>
      </c>
      <c r="F17" s="3108">
        <v>554.4872081605663</v>
      </c>
      <c r="G17" s="3108">
        <v>540.1468580034698</v>
      </c>
      <c r="H17" s="3109">
        <v>17.492706822810568</v>
      </c>
      <c r="I17" s="2934"/>
    </row>
    <row r="18" ht="18" customHeight="1" x14ac:dyDescent="0.2">
      <c r="B18" s="2544" t="s">
        <v>2245</v>
      </c>
      <c r="C18" s="3108"/>
      <c r="D18" s="3108"/>
      <c r="E18" s="3108" t="s">
        <v>107</v>
      </c>
      <c r="F18" s="3108" t="s">
        <v>107</v>
      </c>
      <c r="G18" s="3108" t="s">
        <v>107</v>
      </c>
      <c r="H18" s="3109" t="s">
        <v>2551</v>
      </c>
      <c r="I18" s="2934"/>
    </row>
    <row r="19" ht="18" customHeight="1" x14ac:dyDescent="0.2">
      <c r="B19" s="2544" t="s">
        <v>2246</v>
      </c>
      <c r="C19" s="3108"/>
      <c r="D19" s="3108"/>
      <c r="E19" s="3108">
        <v>459.72798874917333</v>
      </c>
      <c r="F19" s="3108">
        <v>554.4872081605663</v>
      </c>
      <c r="G19" s="3108">
        <v>540.1468580034698</v>
      </c>
      <c r="H19" s="3109">
        <v>17.492706822810568</v>
      </c>
      <c r="I19" s="2934"/>
    </row>
    <row r="20" ht="18" customHeight="1" x14ac:dyDescent="0.25">
      <c r="B20" s="2553" t="s">
        <v>2247</v>
      </c>
      <c r="C20" s="3111"/>
      <c r="D20" s="3111"/>
      <c r="E20" s="3111" t="s">
        <v>107</v>
      </c>
      <c r="F20" s="3111" t="s">
        <v>107</v>
      </c>
      <c r="G20" s="3111" t="s">
        <v>107</v>
      </c>
      <c r="H20" s="3112" t="s">
        <v>2551</v>
      </c>
      <c r="I20" s="2934"/>
    </row>
    <row r="21" ht="18" customHeight="1" x14ac:dyDescent="0.2">
      <c r="B21" s="2556" t="s">
        <v>2248</v>
      </c>
      <c r="C21" s="3113"/>
      <c r="D21" s="3113"/>
      <c r="E21" s="3113">
        <v>2525.284470198355</v>
      </c>
      <c r="F21" s="3113">
        <v>2663.624505200163</v>
      </c>
      <c r="G21" s="3113">
        <v>2769.5691996173555</v>
      </c>
      <c r="H21" s="3114">
        <v>9.673552912627406</v>
      </c>
      <c r="I21" s="2934"/>
    </row>
    <row r="22" ht="18" customHeight="1" x14ac:dyDescent="0.2">
      <c r="B22" s="2539" t="s">
        <v>2249</v>
      </c>
      <c r="C22" s="3108"/>
      <c r="D22" s="3108"/>
      <c r="E22" s="3108">
        <v>561.8665651868606</v>
      </c>
      <c r="F22" s="3108">
        <v>572.4071400617624</v>
      </c>
      <c r="G22" s="3108">
        <v>648.5409744099652</v>
      </c>
      <c r="H22" s="3109">
        <v>15.426155353144955</v>
      </c>
      <c r="I22" s="2934"/>
    </row>
    <row r="23" ht="18" customHeight="1" x14ac:dyDescent="0.2">
      <c r="B23" s="2539" t="s">
        <v>828</v>
      </c>
      <c r="C23" s="3108"/>
      <c r="D23" s="3108"/>
      <c r="E23" s="3108">
        <v>175.40154737906192</v>
      </c>
      <c r="F23" s="3108">
        <v>189.8188176510464</v>
      </c>
      <c r="G23" s="3108">
        <v>181.7959733115907</v>
      </c>
      <c r="H23" s="3109">
        <v>3.6455926575777133</v>
      </c>
      <c r="I23" s="2934"/>
    </row>
    <row r="24" ht="18" customHeight="1" x14ac:dyDescent="0.2">
      <c r="B24" s="2539" t="s">
        <v>608</v>
      </c>
      <c r="C24" s="3108"/>
      <c r="D24" s="3108"/>
      <c r="E24" s="3108">
        <v>1757.51486004309</v>
      </c>
      <c r="F24" s="3108">
        <v>1872.15748350159</v>
      </c>
      <c r="G24" s="3108">
        <v>1901.16623207616</v>
      </c>
      <c r="H24" s="3109">
        <v>8.173550921188113</v>
      </c>
      <c r="I24" s="2934"/>
    </row>
    <row r="25" ht="18" customHeight="1" x14ac:dyDescent="0.2">
      <c r="B25" s="2539" t="s">
        <v>2250</v>
      </c>
      <c r="C25" s="3108"/>
      <c r="D25" s="3108"/>
      <c r="E25" s="3108">
        <v>18.0214975893425</v>
      </c>
      <c r="F25" s="3108">
        <v>16.4410639857642</v>
      </c>
      <c r="G25" s="3108">
        <v>16.0160198196393</v>
      </c>
      <c r="H25" s="3109">
        <v>-11.128252575907963</v>
      </c>
      <c r="I25" s="2934"/>
    </row>
    <row r="26" ht="18" customHeight="1" x14ac:dyDescent="0.2">
      <c r="B26" s="2539" t="s">
        <v>2251</v>
      </c>
      <c r="C26" s="935"/>
      <c r="D26" s="935"/>
      <c r="E26" s="935"/>
      <c r="F26" s="935"/>
      <c r="G26" s="935"/>
      <c r="H26" s="1315"/>
      <c r="I26" s="2934"/>
    </row>
    <row r="27" ht="18" customHeight="1" x14ac:dyDescent="0.2">
      <c r="B27" s="2539" t="s">
        <v>2252</v>
      </c>
      <c r="C27" s="935"/>
      <c r="D27" s="935"/>
      <c r="E27" s="935"/>
      <c r="F27" s="935"/>
      <c r="G27" s="935"/>
      <c r="H27" s="1315"/>
      <c r="I27" s="2934"/>
    </row>
    <row r="28" ht="18" customHeight="1" x14ac:dyDescent="0.2">
      <c r="B28" s="2539" t="s">
        <v>633</v>
      </c>
      <c r="C28" s="3108"/>
      <c r="D28" s="3108"/>
      <c r="E28" s="3108" t="s">
        <v>190</v>
      </c>
      <c r="F28" s="3108" t="s">
        <v>190</v>
      </c>
      <c r="G28" s="3108" t="s">
        <v>190</v>
      </c>
      <c r="H28" s="3109" t="s">
        <v>2551</v>
      </c>
      <c r="I28" s="2934"/>
    </row>
    <row r="29" ht="18" customHeight="1" x14ac:dyDescent="0.25">
      <c r="B29" s="2567" t="s">
        <v>2806</v>
      </c>
      <c r="C29" s="3115"/>
      <c r="D29" s="3115"/>
      <c r="E29" s="3115">
        <v>12.48</v>
      </c>
      <c r="F29" s="3115">
        <v>12.8</v>
      </c>
      <c r="G29" s="3115">
        <v>22.05</v>
      </c>
      <c r="H29" s="3116">
        <v>76.6826923076923</v>
      </c>
      <c r="I29" s="2934"/>
    </row>
    <row r="30" ht="18" customHeight="1" x14ac:dyDescent="0.2">
      <c r="B30" s="3138" t="s">
        <v>2254</v>
      </c>
      <c r="C30" s="3106"/>
      <c r="D30" s="3106"/>
      <c r="E30" s="3106">
        <v>335.67906394850036</v>
      </c>
      <c r="F30" s="3106">
        <v>371.90615144239024</v>
      </c>
      <c r="G30" s="3106">
        <v>394.76661750439604</v>
      </c>
      <c r="H30" s="3107">
        <v>17.602394638755563</v>
      </c>
      <c r="I30" s="2934"/>
    </row>
    <row r="31" ht="18" customHeight="1" x14ac:dyDescent="0.2">
      <c r="B31" s="2582" t="s">
        <v>2255</v>
      </c>
      <c r="C31" s="935"/>
      <c r="D31" s="935"/>
      <c r="E31" s="935"/>
      <c r="F31" s="935"/>
      <c r="G31" s="935"/>
      <c r="H31" s="1315"/>
      <c r="I31" s="2934"/>
    </row>
    <row r="32" ht="18" customHeight="1" x14ac:dyDescent="0.2">
      <c r="B32" s="2582" t="s">
        <v>2256</v>
      </c>
      <c r="C32" s="935"/>
      <c r="D32" s="935"/>
      <c r="E32" s="935"/>
      <c r="F32" s="935"/>
      <c r="G32" s="935"/>
      <c r="H32" s="1315"/>
      <c r="I32" s="2934"/>
    </row>
    <row r="33" ht="18" customHeight="1" x14ac:dyDescent="0.2">
      <c r="B33" s="2582" t="s">
        <v>2257</v>
      </c>
      <c r="C33" s="935"/>
      <c r="D33" s="935"/>
      <c r="E33" s="935"/>
      <c r="F33" s="935"/>
      <c r="G33" s="935"/>
      <c r="H33" s="1315"/>
      <c r="I33" s="2934"/>
    </row>
    <row r="34" ht="18" customHeight="1" x14ac:dyDescent="0.2">
      <c r="B34" s="2582" t="s">
        <v>2258</v>
      </c>
      <c r="C34" s="935"/>
      <c r="D34" s="935"/>
      <c r="E34" s="935"/>
      <c r="F34" s="935"/>
      <c r="G34" s="935"/>
      <c r="H34" s="1315"/>
      <c r="I34" s="2934"/>
    </row>
    <row r="35" ht="18" customHeight="1" x14ac:dyDescent="0.2">
      <c r="B35" s="2582" t="s">
        <v>2259</v>
      </c>
      <c r="C35" s="935"/>
      <c r="D35" s="935"/>
      <c r="E35" s="935"/>
      <c r="F35" s="935"/>
      <c r="G35" s="935"/>
      <c r="H35" s="1315"/>
      <c r="I35" s="2934"/>
    </row>
    <row r="36" ht="18" customHeight="1" x14ac:dyDescent="0.2">
      <c r="B36" s="2582" t="s">
        <v>2260</v>
      </c>
      <c r="C36" s="935"/>
      <c r="D36" s="935"/>
      <c r="E36" s="935"/>
      <c r="F36" s="935"/>
      <c r="G36" s="935"/>
      <c r="H36" s="1315"/>
      <c r="I36" s="2934"/>
    </row>
    <row r="37" ht="18" customHeight="1" x14ac:dyDescent="0.2">
      <c r="B37" s="2587" t="s">
        <v>946</v>
      </c>
      <c r="C37" s="3111"/>
      <c r="D37" s="3111"/>
      <c r="E37" s="3111">
        <v>296.4841237557467</v>
      </c>
      <c r="F37" s="3111">
        <v>320.06128906268003</v>
      </c>
      <c r="G37" s="3111">
        <v>343.6384543696133</v>
      </c>
      <c r="H37" s="3112">
        <v>15.904504435695832</v>
      </c>
      <c r="I37" s="2934"/>
    </row>
    <row r="38" ht="18" customHeight="1" x14ac:dyDescent="0.2">
      <c r="B38" s="2587" t="s">
        <v>947</v>
      </c>
      <c r="C38" s="3111"/>
      <c r="D38" s="3111"/>
      <c r="E38" s="3111">
        <v>39.1949401927537</v>
      </c>
      <c r="F38" s="3111">
        <v>51.8448623797102</v>
      </c>
      <c r="G38" s="3111">
        <v>51.1281631347827</v>
      </c>
      <c r="H38" s="3112">
        <v>30.445825107382614</v>
      </c>
      <c r="I38" s="2934"/>
    </row>
    <row r="39" ht="18" customHeight="1" x14ac:dyDescent="0.2">
      <c r="B39" s="2587" t="s">
        <v>2261</v>
      </c>
      <c r="C39" s="3111"/>
      <c r="D39" s="3111"/>
      <c r="E39" s="3111" t="s">
        <v>118</v>
      </c>
      <c r="F39" s="3111" t="s">
        <v>118</v>
      </c>
      <c r="G39" s="3111" t="s">
        <v>118</v>
      </c>
      <c r="H39" s="3112" t="s">
        <v>2551</v>
      </c>
      <c r="I39" s="2934"/>
    </row>
    <row r="40" ht="18" customHeight="1" x14ac:dyDescent="0.25">
      <c r="B40" s="2590" t="s">
        <v>2262</v>
      </c>
      <c r="C40" s="3111"/>
      <c r="D40" s="3111"/>
      <c r="E40" s="3111" t="s">
        <v>190</v>
      </c>
      <c r="F40" s="3111" t="s">
        <v>190</v>
      </c>
      <c r="G40" s="3111" t="s">
        <v>190</v>
      </c>
      <c r="H40" s="3112" t="s">
        <v>2551</v>
      </c>
      <c r="I40" s="2934"/>
    </row>
    <row r="41" ht="18" customHeight="1" x14ac:dyDescent="0.2">
      <c r="B41" s="3139" t="s">
        <v>2820</v>
      </c>
      <c r="C41" s="3113"/>
      <c r="D41" s="3113"/>
      <c r="E41" s="3113">
        <v>-23642.666370767587</v>
      </c>
      <c r="F41" s="3113">
        <v>-25488.221491490905</v>
      </c>
      <c r="G41" s="3113">
        <v>-24766.77924571015</v>
      </c>
      <c r="H41" s="3114">
        <v>4.754594330918805</v>
      </c>
      <c r="I41" s="2934"/>
    </row>
    <row r="42" ht="18" customHeight="1" x14ac:dyDescent="0.2">
      <c r="B42" s="2582" t="s">
        <v>1322</v>
      </c>
      <c r="C42" s="3108"/>
      <c r="D42" s="3108"/>
      <c r="E42" s="3108">
        <v>-23580.708180846614</v>
      </c>
      <c r="F42" s="3108">
        <v>-24446.90561672718</v>
      </c>
      <c r="G42" s="3108">
        <v>-23568.446127213887</v>
      </c>
      <c r="H42" s="3109">
        <v>-0.052000362070069535</v>
      </c>
      <c r="I42" s="2934"/>
    </row>
    <row r="43" ht="18" customHeight="1" x14ac:dyDescent="0.2">
      <c r="B43" s="2582" t="s">
        <v>1325</v>
      </c>
      <c r="C43" s="3108"/>
      <c r="D43" s="3108"/>
      <c r="E43" s="3108">
        <v>430.08965499160615</v>
      </c>
      <c r="F43" s="3108">
        <v>432.4830836139877</v>
      </c>
      <c r="G43" s="3108">
        <v>434.87349281569925</v>
      </c>
      <c r="H43" s="3109">
        <v>1.112288512074642</v>
      </c>
      <c r="I43" s="2934"/>
    </row>
    <row r="44" ht="18" customHeight="1" x14ac:dyDescent="0.2">
      <c r="B44" s="2582" t="s">
        <v>2808</v>
      </c>
      <c r="C44" s="3108"/>
      <c r="D44" s="3108"/>
      <c r="E44" s="3108">
        <v>1873.4312961040664</v>
      </c>
      <c r="F44" s="3108">
        <v>1970.4214265207506</v>
      </c>
      <c r="G44" s="3108">
        <v>2065.010137066097</v>
      </c>
      <c r="H44" s="3109">
        <v>10.22609376497725</v>
      </c>
      <c r="I44" s="2934"/>
    </row>
    <row r="45" ht="18" customHeight="1" x14ac:dyDescent="0.2">
      <c r="B45" s="2582" t="s">
        <v>2312</v>
      </c>
      <c r="C45" s="3108"/>
      <c r="D45" s="3108"/>
      <c r="E45" s="3108">
        <v>-8.140726736576282</v>
      </c>
      <c r="F45" s="3108">
        <v>-6.545314307342679</v>
      </c>
      <c r="G45" s="3108">
        <v>-8.556068544776005</v>
      </c>
      <c r="H45" s="3109">
        <v>5.102023709180573</v>
      </c>
      <c r="I45" s="2934"/>
    </row>
    <row r="46" ht="18" customHeight="1" x14ac:dyDescent="0.2">
      <c r="B46" s="2582" t="s">
        <v>1334</v>
      </c>
      <c r="C46" s="3108"/>
      <c r="D46" s="3108"/>
      <c r="E46" s="3108">
        <v>65.85190159241358</v>
      </c>
      <c r="F46" s="3108">
        <v>67.42379157635821</v>
      </c>
      <c r="G46" s="3108">
        <v>68.99338947601609</v>
      </c>
      <c r="H46" s="3109">
        <v>4.770534802543076</v>
      </c>
      <c r="I46" s="2934"/>
    </row>
    <row r="47" ht="18" customHeight="1" x14ac:dyDescent="0.2">
      <c r="B47" s="2582" t="s">
        <v>2314</v>
      </c>
      <c r="C47" s="3108"/>
      <c r="D47" s="3108"/>
      <c r="E47" s="3108">
        <v>14.593586188860602</v>
      </c>
      <c r="F47" s="3108">
        <v>16.08445374737689</v>
      </c>
      <c r="G47" s="3108">
        <v>17.575321305893233</v>
      </c>
      <c r="H47" s="3109">
        <v>20.431819009015157</v>
      </c>
      <c r="I47" s="2934"/>
    </row>
    <row r="48" ht="18" customHeight="1" x14ac:dyDescent="0.2">
      <c r="B48" s="2582" t="s">
        <v>2315</v>
      </c>
      <c r="C48" s="3111"/>
      <c r="D48" s="3111"/>
      <c r="E48" s="3111">
        <v>-2437.783902061345</v>
      </c>
      <c r="F48" s="3111">
        <v>-3521.183315914859</v>
      </c>
      <c r="G48" s="3111">
        <v>-3776.229390615194</v>
      </c>
      <c r="H48" s="3112">
        <v>54.90418930989265</v>
      </c>
      <c r="I48" s="2934"/>
    </row>
    <row r="49" ht="18" customHeight="1" x14ac:dyDescent="0.25">
      <c r="B49" s="2590" t="s">
        <v>2809</v>
      </c>
      <c r="C49" s="3115"/>
      <c r="D49" s="3115"/>
      <c r="E49" s="3115" t="s">
        <v>190</v>
      </c>
      <c r="F49" s="3115" t="s">
        <v>190</v>
      </c>
      <c r="G49" s="3115" t="s">
        <v>190</v>
      </c>
      <c r="H49" s="3116" t="s">
        <v>2551</v>
      </c>
      <c r="I49" s="2934"/>
    </row>
    <row r="50" ht="18" customHeight="1" x14ac:dyDescent="0.2">
      <c r="B50" s="3117" t="s">
        <v>2272</v>
      </c>
      <c r="C50" s="3106"/>
      <c r="D50" s="3106"/>
      <c r="E50" s="3106">
        <v>184.40789674168457</v>
      </c>
      <c r="F50" s="3106">
        <v>183.09794149073537</v>
      </c>
      <c r="G50" s="3106">
        <v>181.02026369355283</v>
      </c>
      <c r="H50" s="3107">
        <v>-1.8370325284264104</v>
      </c>
      <c r="I50" s="2934"/>
    </row>
    <row r="51" ht="18" customHeight="1" x14ac:dyDescent="0.2">
      <c r="B51" s="2582" t="s">
        <v>2810</v>
      </c>
      <c r="C51" s="935"/>
      <c r="D51" s="935"/>
      <c r="E51" s="935"/>
      <c r="F51" s="935"/>
      <c r="G51" s="935"/>
      <c r="H51" s="1315"/>
      <c r="I51" s="2934"/>
    </row>
    <row r="52" ht="18" customHeight="1" x14ac:dyDescent="0.2">
      <c r="B52" s="2582" t="s">
        <v>2318</v>
      </c>
      <c r="C52" s="935"/>
      <c r="D52" s="935"/>
      <c r="E52" s="935"/>
      <c r="F52" s="935"/>
      <c r="G52" s="935"/>
      <c r="H52" s="1315"/>
      <c r="I52" s="2934"/>
    </row>
    <row r="53" ht="18" customHeight="1" x14ac:dyDescent="0.2">
      <c r="B53" s="2582" t="s">
        <v>2319</v>
      </c>
      <c r="C53" s="3108"/>
      <c r="D53" s="3108"/>
      <c r="E53" s="3108">
        <v>184.40789674168457</v>
      </c>
      <c r="F53" s="3108">
        <v>183.09794149073537</v>
      </c>
      <c r="G53" s="3108">
        <v>181.02026369355283</v>
      </c>
      <c r="H53" s="3109">
        <v>-1.8370325284264104</v>
      </c>
      <c r="I53" s="2934"/>
    </row>
    <row r="54" ht="18" customHeight="1" x14ac:dyDescent="0.2">
      <c r="B54" s="2582" t="s">
        <v>2276</v>
      </c>
      <c r="C54" s="935"/>
      <c r="D54" s="935"/>
      <c r="E54" s="935"/>
      <c r="F54" s="935"/>
      <c r="G54" s="935"/>
      <c r="H54" s="1315"/>
      <c r="I54" s="2934"/>
    </row>
    <row r="55" ht="18" customHeight="1" x14ac:dyDescent="0.25">
      <c r="B55" s="2587" t="s">
        <v>2811</v>
      </c>
      <c r="C55" s="3111"/>
      <c r="D55" s="3111"/>
      <c r="E55" s="3111" t="s">
        <v>190</v>
      </c>
      <c r="F55" s="3111" t="s">
        <v>190</v>
      </c>
      <c r="G55" s="3111" t="s">
        <v>190</v>
      </c>
      <c r="H55" s="3112" t="s">
        <v>2551</v>
      </c>
      <c r="I55" s="2934"/>
    </row>
    <row r="56" ht="18" customHeight="1" x14ac:dyDescent="0.25">
      <c r="B56" s="3118" t="s">
        <v>2821</v>
      </c>
      <c r="C56" s="3119"/>
      <c r="D56" s="3119"/>
      <c r="E56" s="3119">
        <v>1.2975358903043097</v>
      </c>
      <c r="F56" s="3119">
        <v>1.3125057488900447</v>
      </c>
      <c r="G56" s="3119">
        <v>1.328211666338228</v>
      </c>
      <c r="H56" s="3120">
        <v>2.364156264434727</v>
      </c>
      <c r="I56" s="2934"/>
    </row>
    <row r="57" ht="18" customHeight="1" x14ac:dyDescent="0.25">
      <c r="B57" s="3121"/>
      <c r="C57" s="3122"/>
      <c r="D57" s="3122"/>
      <c r="E57" s="3122"/>
      <c r="F57" s="3122"/>
      <c r="G57" s="3122"/>
      <c r="H57" s="3122"/>
      <c r="I57" s="135"/>
    </row>
    <row r="58" ht="18" customHeight="1" x14ac:dyDescent="0.2">
      <c r="B58" s="2678" t="s">
        <v>2812</v>
      </c>
      <c r="C58" s="965"/>
      <c r="D58" s="965"/>
      <c r="E58" s="965"/>
      <c r="F58" s="965"/>
      <c r="G58" s="965"/>
      <c r="H58" s="3140"/>
      <c r="I58" s="2934"/>
    </row>
    <row r="59" ht="18" customHeight="1" x14ac:dyDescent="0.2">
      <c r="B59" s="2633" t="s">
        <v>126</v>
      </c>
      <c r="C59" s="3108"/>
      <c r="D59" s="3108"/>
      <c r="E59" s="3108">
        <v>2349.100939442669</v>
      </c>
      <c r="F59" s="3108">
        <v>2209.8601851914086</v>
      </c>
      <c r="G59" s="3108">
        <v>2122.3863098393185</v>
      </c>
      <c r="H59" s="3109">
        <v>-9.651123363695872</v>
      </c>
      <c r="I59" s="2934"/>
    </row>
    <row r="60" ht="18" customHeight="1" x14ac:dyDescent="0.2">
      <c r="B60" s="2544" t="s">
        <v>127</v>
      </c>
      <c r="C60" s="3108"/>
      <c r="D60" s="3108"/>
      <c r="E60" s="3108">
        <v>1321.65419177743</v>
      </c>
      <c r="F60" s="3108">
        <v>1282.16337143749</v>
      </c>
      <c r="G60" s="3108">
        <v>1258.3464083652</v>
      </c>
      <c r="H60" s="3109">
        <v>-4.790041434899881</v>
      </c>
      <c r="I60" s="2934"/>
    </row>
    <row r="61" ht="18" customHeight="1" x14ac:dyDescent="0.2">
      <c r="B61" s="2544" t="s">
        <v>2284</v>
      </c>
      <c r="C61" s="3108"/>
      <c r="D61" s="3108"/>
      <c r="E61" s="3108">
        <v>1027.446747665239</v>
      </c>
      <c r="F61" s="3108">
        <v>927.6968137539186</v>
      </c>
      <c r="G61" s="3108">
        <v>864.0399014741188</v>
      </c>
      <c r="H61" s="3109">
        <v>-15.904166961688718</v>
      </c>
      <c r="I61" s="2934"/>
    </row>
    <row r="62" ht="18" customHeight="1" x14ac:dyDescent="0.2">
      <c r="B62" s="2633" t="s">
        <v>129</v>
      </c>
      <c r="C62" s="3108"/>
      <c r="D62" s="3108"/>
      <c r="E62" s="3108" t="s">
        <v>84</v>
      </c>
      <c r="F62" s="3108" t="s">
        <v>84</v>
      </c>
      <c r="G62" s="3108" t="s">
        <v>84</v>
      </c>
      <c r="H62" s="3109" t="s">
        <v>2551</v>
      </c>
      <c r="I62" s="2934"/>
    </row>
    <row r="63" ht="18" customHeight="1" x14ac:dyDescent="0.2">
      <c r="B63" s="2633" t="s">
        <v>130</v>
      </c>
      <c r="C63" s="3108"/>
      <c r="D63" s="3108"/>
      <c r="E63" s="3108">
        <v>3936.1039592774523</v>
      </c>
      <c r="F63" s="3108">
        <v>3945.7436025301654</v>
      </c>
      <c r="G63" s="3108">
        <v>3939.847186013976</v>
      </c>
      <c r="H63" s="3109">
        <v>0.09509979348236033</v>
      </c>
      <c r="I63" s="2934"/>
    </row>
    <row r="64" ht="18" customHeight="1" x14ac:dyDescent="0.2">
      <c r="B64" s="2633" t="s">
        <v>2285</v>
      </c>
      <c r="C64" s="3108"/>
      <c r="D64" s="3108"/>
      <c r="E64" s="3108" t="s">
        <v>84</v>
      </c>
      <c r="F64" s="3108" t="s">
        <v>84</v>
      </c>
      <c r="G64" s="3108" t="s">
        <v>84</v>
      </c>
      <c r="H64" s="3109" t="s">
        <v>2551</v>
      </c>
      <c r="I64" s="2934"/>
    </row>
    <row r="65" ht="18" customHeight="1" x14ac:dyDescent="0.2">
      <c r="B65" s="2634" t="s">
        <v>2286</v>
      </c>
      <c r="C65" s="3111"/>
      <c r="D65" s="3111"/>
      <c r="E65" s="3111">
        <v>6108.27439586561</v>
      </c>
      <c r="F65" s="3111">
        <v>6376.647423957849</v>
      </c>
      <c r="G65" s="3111">
        <v>6650.256264265958</v>
      </c>
      <c r="H65" s="3112">
        <v>8.872912925574994</v>
      </c>
      <c r="I65" s="135"/>
    </row>
    <row r="66" ht="18" customHeight="1" x14ac:dyDescent="0.25">
      <c r="B66" s="3127" t="s">
        <v>2822</v>
      </c>
      <c r="C66" s="3141"/>
      <c r="D66" s="3141"/>
      <c r="E66" s="3141"/>
      <c r="F66" s="3141"/>
      <c r="G66" s="3141"/>
      <c r="H66" s="3142"/>
    </row>
    <row r="67" ht="18" customHeight="1" x14ac:dyDescent="0.25">
      <c r="C67" s="2688"/>
      <c r="D67" s="2688"/>
      <c r="E67" s="2688"/>
      <c r="F67" s="2688"/>
      <c r="G67" s="2688"/>
      <c r="H67" s="2688"/>
    </row>
    <row r="68" ht="18" customHeight="1" x14ac:dyDescent="0.25">
      <c r="B68" s="2701" t="s">
        <v>2823</v>
      </c>
      <c r="C68" s="3128"/>
      <c r="D68" s="3128"/>
      <c r="E68" s="3128" t="s">
        <v>115</v>
      </c>
      <c r="F68" s="3128" t="s">
        <v>115</v>
      </c>
      <c r="G68" s="3128" t="s">
        <v>115</v>
      </c>
      <c r="H68" s="3129" t="s">
        <v>2551</v>
      </c>
    </row>
    <row r="69" ht="18" customHeight="1" x14ac:dyDescent="0.25">
      <c r="C69" s="2688"/>
      <c r="D69" s="2688"/>
      <c r="E69" s="2688"/>
      <c r="F69" s="2688"/>
      <c r="G69" s="2688"/>
      <c r="H69" s="3143"/>
    </row>
    <row r="70" ht="18" customHeight="1" x14ac:dyDescent="0.2">
      <c r="B70" s="2678" t="s">
        <v>2824</v>
      </c>
      <c r="C70" s="3131"/>
      <c r="D70" s="3131"/>
      <c r="E70" s="3131">
        <v>25521.73636195199</v>
      </c>
      <c r="F70" s="3131">
        <v>26201.17849760338</v>
      </c>
      <c r="G70" s="3131">
        <v>28184.875254723705</v>
      </c>
      <c r="H70" s="3132">
        <v>10.434787253511267</v>
      </c>
    </row>
    <row r="71" ht="18" customHeight="1" x14ac:dyDescent="0.2">
      <c r="B71" s="3133" t="s">
        <v>2825</v>
      </c>
      <c r="C71" s="3108"/>
      <c r="D71" s="3108"/>
      <c r="E71" s="3108">
        <v>1879.0699911844022</v>
      </c>
      <c r="F71" s="3108">
        <v>712.9570061124759</v>
      </c>
      <c r="G71" s="3108">
        <v>3418.096009013556</v>
      </c>
      <c r="H71" s="3109">
        <v>81.90360258263108</v>
      </c>
    </row>
    <row r="72" ht="18" customHeight="1" x14ac:dyDescent="0.2">
      <c r="B72" s="3133" t="s">
        <v>2826</v>
      </c>
      <c r="C72" s="3108"/>
      <c r="D72" s="3108"/>
      <c r="E72" s="3108">
        <v>25521.73636195199</v>
      </c>
      <c r="F72" s="3108">
        <v>26201.17849760338</v>
      </c>
      <c r="G72" s="3108">
        <v>28184.875254723705</v>
      </c>
      <c r="H72" s="3109">
        <v>10.434787253511267</v>
      </c>
    </row>
    <row r="73" ht="18" customHeight="1" x14ac:dyDescent="0.25">
      <c r="B73" s="3134" t="s">
        <v>2816</v>
      </c>
      <c r="C73" s="3115"/>
      <c r="D73" s="3115"/>
      <c r="E73" s="3115">
        <v>1879.0699911844022</v>
      </c>
      <c r="F73" s="3115">
        <v>712.9570061124759</v>
      </c>
      <c r="G73" s="3115">
        <v>3418.096009013556</v>
      </c>
      <c r="H73" s="3116">
        <v>81.90360258263108</v>
      </c>
    </row>
    <row r="74" ht="14.1" customHeight="1" x14ac:dyDescent="0.2">
      <c r="B74" s="143" t="s">
        <v>137</v>
      </c>
    </row>
    <row r="75" ht="14.1" customHeight="1" x14ac:dyDescent="0.2">
      <c r="B75" s="143" t="s">
        <v>2817</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0.85546875" customWidth="1"/>
    <col min="10" max="10" width="10.85546875" customWidth="1"/>
    <col min="11" max="11" width="8.4257812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2797</v>
      </c>
      <c r="H1" s="100" t="s">
        <v>62</v>
      </c>
    </row>
    <row r="2" ht="18.95" customHeight="1" x14ac:dyDescent="0.2">
      <c r="B2" s="5" t="s">
        <v>2827</v>
      </c>
      <c r="H2" s="100" t="s">
        <v>64</v>
      </c>
    </row>
    <row r="3" ht="18.95" customHeight="1" x14ac:dyDescent="0.2">
      <c r="B3" s="5" t="s">
        <v>2828</v>
      </c>
      <c r="H3" s="100" t="s">
        <v>65</v>
      </c>
    </row>
    <row r="4" hidden="1" ht="15.75" customHeight="1" x14ac:dyDescent="0.2">
      <c r="B4" s="5"/>
      <c r="H4" s="100"/>
    </row>
    <row r="5" hidden="1" ht="15.75" customHeight="1" x14ac:dyDescent="0.2">
      <c r="B5" s="5"/>
      <c r="H5" s="100"/>
    </row>
    <row r="6" hidden="1" ht="15.75" customHeight="1" x14ac:dyDescent="0.2">
      <c r="B6" s="5"/>
      <c r="H6" s="100"/>
    </row>
    <row r="7" ht="12.75" customHeight="1" x14ac:dyDescent="0.25">
      <c r="B7" s="6" t="s">
        <v>66</v>
      </c>
    </row>
    <row r="8" ht="60" customHeight="1" x14ac:dyDescent="0.2">
      <c r="B8" s="3144" t="s">
        <v>67</v>
      </c>
      <c r="C8" s="3096" t="s">
        <v>2829</v>
      </c>
      <c r="D8" s="3096" t="s">
        <v>2830</v>
      </c>
      <c r="E8" s="3097" t="s">
        <v>2032</v>
      </c>
      <c r="F8" s="3097" t="s">
        <v>2033</v>
      </c>
      <c r="G8" s="3097" t="s">
        <v>62</v>
      </c>
      <c r="H8" s="3098" t="s">
        <v>2802</v>
      </c>
      <c r="I8" s="2934"/>
    </row>
    <row r="9" ht="18" customHeight="1" x14ac:dyDescent="0.25">
      <c r="B9" s="3145"/>
      <c r="C9" s="3100" t="s">
        <v>76</v>
      </c>
      <c r="D9" s="3100"/>
      <c r="E9" s="3101" t="s">
        <v>190</v>
      </c>
      <c r="F9" s="3101" t="s">
        <v>190</v>
      </c>
      <c r="G9" s="3101" t="s">
        <v>190</v>
      </c>
      <c r="H9" s="3102" t="s">
        <v>862</v>
      </c>
      <c r="I9" s="2934"/>
    </row>
    <row r="10" ht="18" customHeight="1" x14ac:dyDescent="0.2">
      <c r="B10" s="3117" t="s">
        <v>2238</v>
      </c>
      <c r="C10" s="3106"/>
      <c r="D10" s="3106"/>
      <c r="E10" s="3106">
        <v>47.475474818397515</v>
      </c>
      <c r="F10" s="3106">
        <v>46.40948698955577</v>
      </c>
      <c r="G10" s="3106">
        <v>44.56781147082556</v>
      </c>
      <c r="H10" s="3107">
        <v>-6.124558751006294</v>
      </c>
      <c r="I10" s="2934"/>
    </row>
    <row r="11" ht="18" customHeight="1" x14ac:dyDescent="0.2">
      <c r="B11" s="2539" t="s">
        <v>2239</v>
      </c>
      <c r="C11" s="3108"/>
      <c r="D11" s="3108"/>
      <c r="E11" s="3108">
        <v>8.096064945331829</v>
      </c>
      <c r="F11" s="3108">
        <v>7.654208767309468</v>
      </c>
      <c r="G11" s="3108">
        <v>7.348441020442789</v>
      </c>
      <c r="H11" s="3109">
        <v>-9.234411160697494</v>
      </c>
      <c r="I11" s="2934"/>
    </row>
    <row r="12" ht="18" customHeight="1" x14ac:dyDescent="0.2">
      <c r="B12" s="2544" t="s">
        <v>2240</v>
      </c>
      <c r="C12" s="3108"/>
      <c r="D12" s="3108"/>
      <c r="E12" s="3108">
        <v>0.10007725112209899</v>
      </c>
      <c r="F12" s="3108">
        <v>0.10442669777592499</v>
      </c>
      <c r="G12" s="3108">
        <v>0.127959438112696</v>
      </c>
      <c r="H12" s="3109">
        <v>27.860664314789602</v>
      </c>
      <c r="I12" s="2934"/>
    </row>
    <row r="13" ht="18" customHeight="1" x14ac:dyDescent="0.2">
      <c r="B13" s="2544" t="s">
        <v>2805</v>
      </c>
      <c r="C13" s="3108"/>
      <c r="D13" s="3108"/>
      <c r="E13" s="3108">
        <v>1.169433658758292</v>
      </c>
      <c r="F13" s="3108">
        <v>1.177287720131285</v>
      </c>
      <c r="G13" s="3108">
        <v>1.1960413890622321</v>
      </c>
      <c r="H13" s="3109">
        <v>2.275266331242099</v>
      </c>
      <c r="I13" s="2934"/>
    </row>
    <row r="14" ht="18" customHeight="1" x14ac:dyDescent="0.2">
      <c r="B14" s="2544" t="s">
        <v>2242</v>
      </c>
      <c r="C14" s="3108"/>
      <c r="D14" s="3108"/>
      <c r="E14" s="3108">
        <v>3.170866312006304</v>
      </c>
      <c r="F14" s="3108">
        <v>3.0663103307685367</v>
      </c>
      <c r="G14" s="3108">
        <v>3.0002577145113927</v>
      </c>
      <c r="H14" s="3109">
        <v>-5.380504275721487</v>
      </c>
      <c r="I14" s="2934"/>
    </row>
    <row r="15" ht="18" customHeight="1" x14ac:dyDescent="0.2">
      <c r="B15" s="2544" t="s">
        <v>2243</v>
      </c>
      <c r="C15" s="3108"/>
      <c r="D15" s="3108"/>
      <c r="E15" s="3108">
        <v>3.655687723445133</v>
      </c>
      <c r="F15" s="3108">
        <v>3.306184018633722</v>
      </c>
      <c r="G15" s="3108">
        <v>3.024182478756469</v>
      </c>
      <c r="H15" s="3109">
        <v>-17.274594890548567</v>
      </c>
      <c r="I15" s="2934"/>
    </row>
    <row r="16" ht="18" customHeight="1" x14ac:dyDescent="0.2">
      <c r="B16" s="2544" t="s">
        <v>2244</v>
      </c>
      <c r="C16" s="3108"/>
      <c r="D16" s="3108"/>
      <c r="E16" s="3108" t="s">
        <v>190</v>
      </c>
      <c r="F16" s="3108" t="s">
        <v>190</v>
      </c>
      <c r="G16" s="3108" t="s">
        <v>190</v>
      </c>
      <c r="H16" s="3109" t="s">
        <v>2551</v>
      </c>
      <c r="I16" s="2934"/>
    </row>
    <row r="17" ht="18" customHeight="1" x14ac:dyDescent="0.2">
      <c r="B17" s="2539" t="s">
        <v>106</v>
      </c>
      <c r="C17" s="3108"/>
      <c r="D17" s="3108"/>
      <c r="E17" s="3108">
        <v>39.37940987306569</v>
      </c>
      <c r="F17" s="3108">
        <v>38.7552782222463</v>
      </c>
      <c r="G17" s="3108">
        <v>37.21937045038277</v>
      </c>
      <c r="H17" s="3109">
        <v>-5.48520008208737</v>
      </c>
      <c r="I17" s="2934"/>
    </row>
    <row r="18" ht="18" customHeight="1" x14ac:dyDescent="0.2">
      <c r="B18" s="2544" t="s">
        <v>2245</v>
      </c>
      <c r="C18" s="3108"/>
      <c r="D18" s="3108"/>
      <c r="E18" s="3108">
        <v>13.121311373</v>
      </c>
      <c r="F18" s="3108">
        <v>8.806462775</v>
      </c>
      <c r="G18" s="3108">
        <v>9.029060114</v>
      </c>
      <c r="H18" s="3109">
        <v>-31.18782218232174</v>
      </c>
      <c r="I18" s="2934"/>
    </row>
    <row r="19" ht="18" customHeight="1" x14ac:dyDescent="0.2">
      <c r="B19" s="2544" t="s">
        <v>2246</v>
      </c>
      <c r="C19" s="3108"/>
      <c r="D19" s="3108"/>
      <c r="E19" s="3108">
        <v>26.258098500065692</v>
      </c>
      <c r="F19" s="3108">
        <v>29.948815447246297</v>
      </c>
      <c r="G19" s="3108">
        <v>28.190310336382765</v>
      </c>
      <c r="H19" s="3109">
        <v>7.358536781756071</v>
      </c>
      <c r="I19" s="2934"/>
    </row>
    <row r="20" ht="18" customHeight="1" x14ac:dyDescent="0.25">
      <c r="B20" s="3110" t="s">
        <v>2247</v>
      </c>
      <c r="C20" s="3146"/>
      <c r="D20" s="3146"/>
      <c r="E20" s="3146"/>
      <c r="F20" s="3146"/>
      <c r="G20" s="3146"/>
      <c r="H20" s="3147"/>
      <c r="I20" s="2934"/>
    </row>
    <row r="21" ht="18" customHeight="1" x14ac:dyDescent="0.2">
      <c r="B21" s="2678" t="s">
        <v>2248</v>
      </c>
      <c r="C21" s="3113"/>
      <c r="D21" s="3113"/>
      <c r="E21" s="3113">
        <v>1.104</v>
      </c>
      <c r="F21" s="3113">
        <v>1.886</v>
      </c>
      <c r="G21" s="3113">
        <v>1.5985</v>
      </c>
      <c r="H21" s="3114">
        <v>44.79166666666666</v>
      </c>
      <c r="I21" s="2934"/>
    </row>
    <row r="22" ht="18" customHeight="1" x14ac:dyDescent="0.2">
      <c r="B22" s="2539" t="s">
        <v>2249</v>
      </c>
      <c r="C22" s="3108"/>
      <c r="D22" s="3108"/>
      <c r="E22" s="3108" t="s">
        <v>84</v>
      </c>
      <c r="F22" s="3108" t="s">
        <v>84</v>
      </c>
      <c r="G22" s="3108" t="s">
        <v>84</v>
      </c>
      <c r="H22" s="3109" t="s">
        <v>2551</v>
      </c>
      <c r="I22" s="2934"/>
    </row>
    <row r="23" ht="18" customHeight="1" x14ac:dyDescent="0.2">
      <c r="B23" s="2539" t="s">
        <v>828</v>
      </c>
      <c r="C23" s="3108"/>
      <c r="D23" s="3108"/>
      <c r="E23" s="3108">
        <v>1.104</v>
      </c>
      <c r="F23" s="3108">
        <v>1.886</v>
      </c>
      <c r="G23" s="3108">
        <v>1.5985</v>
      </c>
      <c r="H23" s="3109">
        <v>44.79166666666666</v>
      </c>
      <c r="I23" s="2934"/>
    </row>
    <row r="24" ht="18" customHeight="1" x14ac:dyDescent="0.2">
      <c r="B24" s="2539" t="s">
        <v>608</v>
      </c>
      <c r="C24" s="3108"/>
      <c r="D24" s="3108"/>
      <c r="E24" s="3108" t="s">
        <v>109</v>
      </c>
      <c r="F24" s="3108" t="s">
        <v>109</v>
      </c>
      <c r="G24" s="3108" t="s">
        <v>109</v>
      </c>
      <c r="H24" s="3109" t="s">
        <v>2551</v>
      </c>
      <c r="I24" s="2934"/>
    </row>
    <row r="25" ht="18" customHeight="1" x14ac:dyDescent="0.2">
      <c r="B25" s="2539" t="s">
        <v>2250</v>
      </c>
      <c r="C25" s="3108"/>
      <c r="D25" s="3108"/>
      <c r="E25" s="3108" t="s">
        <v>109</v>
      </c>
      <c r="F25" s="3108" t="s">
        <v>109</v>
      </c>
      <c r="G25" s="3108" t="s">
        <v>109</v>
      </c>
      <c r="H25" s="3109" t="s">
        <v>2551</v>
      </c>
      <c r="I25" s="2934"/>
    </row>
    <row r="26" ht="18" customHeight="1" x14ac:dyDescent="0.2">
      <c r="B26" s="2539" t="s">
        <v>2251</v>
      </c>
      <c r="C26" s="935"/>
      <c r="D26" s="935"/>
      <c r="E26" s="935"/>
      <c r="F26" s="935"/>
      <c r="G26" s="935"/>
      <c r="H26" s="1315"/>
      <c r="I26" s="2934"/>
    </row>
    <row r="27" ht="18" customHeight="1" x14ac:dyDescent="0.2">
      <c r="B27" s="2539" t="s">
        <v>2252</v>
      </c>
      <c r="C27" s="935"/>
      <c r="D27" s="935"/>
      <c r="E27" s="935"/>
      <c r="F27" s="935"/>
      <c r="G27" s="935"/>
      <c r="H27" s="1315"/>
      <c r="I27" s="2934"/>
    </row>
    <row r="28" ht="18" customHeight="1" x14ac:dyDescent="0.2">
      <c r="B28" s="2539" t="s">
        <v>633</v>
      </c>
      <c r="C28" s="3108"/>
      <c r="D28" s="3108"/>
      <c r="E28" s="3108" t="s">
        <v>190</v>
      </c>
      <c r="F28" s="3108" t="s">
        <v>190</v>
      </c>
      <c r="G28" s="3108" t="s">
        <v>190</v>
      </c>
      <c r="H28" s="3109" t="s">
        <v>2551</v>
      </c>
      <c r="I28" s="2934"/>
    </row>
    <row r="29" ht="18" customHeight="1" x14ac:dyDescent="0.25">
      <c r="B29" s="2567" t="s">
        <v>2806</v>
      </c>
      <c r="C29" s="3115"/>
      <c r="D29" s="3115"/>
      <c r="E29" s="3115" t="s">
        <v>109</v>
      </c>
      <c r="F29" s="3115" t="s">
        <v>109</v>
      </c>
      <c r="G29" s="3115" t="s">
        <v>109</v>
      </c>
      <c r="H29" s="3116" t="s">
        <v>2551</v>
      </c>
      <c r="I29" s="2934"/>
    </row>
    <row r="30" ht="18" customHeight="1" x14ac:dyDescent="0.2">
      <c r="B30" s="3138" t="s">
        <v>2254</v>
      </c>
      <c r="C30" s="3106"/>
      <c r="D30" s="3106"/>
      <c r="E30" s="3106">
        <v>1139.7155328359652</v>
      </c>
      <c r="F30" s="3106">
        <v>1147.5697134132758</v>
      </c>
      <c r="G30" s="3106">
        <v>1130.0545975111415</v>
      </c>
      <c r="H30" s="3107">
        <v>-0.8476619863892038</v>
      </c>
      <c r="I30" s="2934"/>
    </row>
    <row r="31" ht="18" customHeight="1" x14ac:dyDescent="0.2">
      <c r="B31" s="2582" t="s">
        <v>2255</v>
      </c>
      <c r="C31" s="3108"/>
      <c r="D31" s="3108"/>
      <c r="E31" s="3108">
        <v>1109.7567958267882</v>
      </c>
      <c r="F31" s="3108">
        <v>1117.00067064489</v>
      </c>
      <c r="G31" s="3108">
        <v>1099.3063520122428</v>
      </c>
      <c r="H31" s="3109">
        <v>-0.9416877512121643</v>
      </c>
      <c r="I31" s="2934"/>
    </row>
    <row r="32" ht="18" customHeight="1" x14ac:dyDescent="0.2">
      <c r="B32" s="2582" t="s">
        <v>2256</v>
      </c>
      <c r="C32" s="3108"/>
      <c r="D32" s="3108"/>
      <c r="E32" s="3108">
        <v>29.053848791164427</v>
      </c>
      <c r="F32" s="3108">
        <v>29.77002401729091</v>
      </c>
      <c r="G32" s="3108">
        <v>29.991357489399224</v>
      </c>
      <c r="H32" s="3109">
        <v>3.226796921032725</v>
      </c>
      <c r="I32" s="2934"/>
    </row>
    <row r="33" ht="18" customHeight="1" x14ac:dyDescent="0.2">
      <c r="B33" s="2582" t="s">
        <v>2257</v>
      </c>
      <c r="C33" s="3108"/>
      <c r="D33" s="3108"/>
      <c r="E33" s="3108" t="s">
        <v>84</v>
      </c>
      <c r="F33" s="3108" t="s">
        <v>84</v>
      </c>
      <c r="G33" s="3108" t="s">
        <v>84</v>
      </c>
      <c r="H33" s="3109" t="s">
        <v>2551</v>
      </c>
      <c r="I33" s="2934"/>
    </row>
    <row r="34" ht="18" customHeight="1" x14ac:dyDescent="0.2">
      <c r="B34" s="2582" t="s">
        <v>2258</v>
      </c>
      <c r="C34" s="3108"/>
      <c r="D34" s="3108"/>
      <c r="E34" s="3108" t="s">
        <v>118</v>
      </c>
      <c r="F34" s="3108" t="s">
        <v>118</v>
      </c>
      <c r="G34" s="3108" t="s">
        <v>118</v>
      </c>
      <c r="H34" s="3109" t="s">
        <v>2551</v>
      </c>
      <c r="I34" s="2934"/>
    </row>
    <row r="35" ht="18" customHeight="1" x14ac:dyDescent="0.2">
      <c r="B35" s="2582" t="s">
        <v>2259</v>
      </c>
      <c r="C35" s="3108"/>
      <c r="D35" s="3108"/>
      <c r="E35" s="3108" t="s">
        <v>177</v>
      </c>
      <c r="F35" s="3108" t="s">
        <v>177</v>
      </c>
      <c r="G35" s="3108" t="s">
        <v>177</v>
      </c>
      <c r="H35" s="3109" t="s">
        <v>2551</v>
      </c>
      <c r="I35" s="2934"/>
    </row>
    <row r="36" ht="18" customHeight="1" x14ac:dyDescent="0.2">
      <c r="B36" s="2582" t="s">
        <v>2260</v>
      </c>
      <c r="C36" s="3108"/>
      <c r="D36" s="3108"/>
      <c r="E36" s="3108">
        <v>0.904888218012515</v>
      </c>
      <c r="F36" s="3108">
        <v>0.7990187510947999</v>
      </c>
      <c r="G36" s="3108">
        <v>0.756888009499587</v>
      </c>
      <c r="H36" s="3109">
        <v>-16.355634382995255</v>
      </c>
      <c r="I36" s="2934"/>
    </row>
    <row r="37" ht="18" customHeight="1" x14ac:dyDescent="0.2">
      <c r="B37" s="2587" t="s">
        <v>946</v>
      </c>
      <c r="C37" s="3146"/>
      <c r="D37" s="3146"/>
      <c r="E37" s="3146"/>
      <c r="F37" s="3146"/>
      <c r="G37" s="3146"/>
      <c r="H37" s="3147"/>
      <c r="I37" s="2934"/>
    </row>
    <row r="38" ht="18" customHeight="1" x14ac:dyDescent="0.2">
      <c r="B38" s="2587" t="s">
        <v>947</v>
      </c>
      <c r="C38" s="3146"/>
      <c r="D38" s="3146"/>
      <c r="E38" s="3146"/>
      <c r="F38" s="3146"/>
      <c r="G38" s="3146"/>
      <c r="H38" s="3147"/>
      <c r="I38" s="2934"/>
    </row>
    <row r="39" ht="18" customHeight="1" x14ac:dyDescent="0.2">
      <c r="B39" s="2587" t="s">
        <v>2261</v>
      </c>
      <c r="C39" s="3146"/>
      <c r="D39" s="3146"/>
      <c r="E39" s="3146"/>
      <c r="F39" s="3146"/>
      <c r="G39" s="3146"/>
      <c r="H39" s="3147"/>
      <c r="I39" s="2934"/>
    </row>
    <row r="40" ht="18" customHeight="1" x14ac:dyDescent="0.25">
      <c r="B40" s="2590" t="s">
        <v>2262</v>
      </c>
      <c r="C40" s="3111"/>
      <c r="D40" s="3111"/>
      <c r="E40" s="3111" t="s">
        <v>190</v>
      </c>
      <c r="F40" s="3111" t="s">
        <v>190</v>
      </c>
      <c r="G40" s="3111" t="s">
        <v>190</v>
      </c>
      <c r="H40" s="3112" t="s">
        <v>2551</v>
      </c>
      <c r="I40" s="2934"/>
    </row>
    <row r="41" ht="18" customHeight="1" x14ac:dyDescent="0.2">
      <c r="B41" s="3139" t="s">
        <v>2807</v>
      </c>
      <c r="C41" s="3113"/>
      <c r="D41" s="3113"/>
      <c r="E41" s="3113">
        <v>2.7924966666006923</v>
      </c>
      <c r="F41" s="3113">
        <v>1.963187098211107</v>
      </c>
      <c r="G41" s="3113">
        <v>2.3378861276806067</v>
      </c>
      <c r="H41" s="3114">
        <v>-16.27971644003727</v>
      </c>
      <c r="I41" s="2934"/>
    </row>
    <row r="42" ht="18" customHeight="1" x14ac:dyDescent="0.2">
      <c r="B42" s="2582" t="s">
        <v>1322</v>
      </c>
      <c r="C42" s="3108"/>
      <c r="D42" s="3108"/>
      <c r="E42" s="3108">
        <v>0.7535066493297711</v>
      </c>
      <c r="F42" s="3108">
        <v>0.545951769686496</v>
      </c>
      <c r="G42" s="3108">
        <v>0.554606538355823</v>
      </c>
      <c r="H42" s="3109">
        <v>-26.39659665257974</v>
      </c>
      <c r="I42" s="2934"/>
    </row>
    <row r="43" ht="18" customHeight="1" x14ac:dyDescent="0.2">
      <c r="B43" s="2582" t="s">
        <v>1325</v>
      </c>
      <c r="C43" s="3108"/>
      <c r="D43" s="3108"/>
      <c r="E43" s="3108" t="s">
        <v>916</v>
      </c>
      <c r="F43" s="3108" t="s">
        <v>916</v>
      </c>
      <c r="G43" s="3108" t="s">
        <v>916</v>
      </c>
      <c r="H43" s="3109" t="s">
        <v>2551</v>
      </c>
      <c r="I43" s="2934"/>
    </row>
    <row r="44" ht="18" customHeight="1" x14ac:dyDescent="0.2">
      <c r="B44" s="2582" t="s">
        <v>2808</v>
      </c>
      <c r="C44" s="3108"/>
      <c r="D44" s="3108"/>
      <c r="E44" s="3108">
        <v>2.038990017270921</v>
      </c>
      <c r="F44" s="3108">
        <v>1.417235328524611</v>
      </c>
      <c r="G44" s="3108">
        <v>1.783279589324784</v>
      </c>
      <c r="H44" s="3109">
        <v>-12.541033834407486</v>
      </c>
      <c r="I44" s="2934"/>
    </row>
    <row r="45" ht="18" customHeight="1" x14ac:dyDescent="0.2">
      <c r="B45" s="2582" t="s">
        <v>2312</v>
      </c>
      <c r="C45" s="3108"/>
      <c r="D45" s="3108"/>
      <c r="E45" s="3108" t="s">
        <v>118</v>
      </c>
      <c r="F45" s="3108" t="s">
        <v>118</v>
      </c>
      <c r="G45" s="3108" t="s">
        <v>118</v>
      </c>
      <c r="H45" s="3109" t="s">
        <v>2551</v>
      </c>
      <c r="I45" s="2934"/>
    </row>
    <row r="46" ht="18" customHeight="1" x14ac:dyDescent="0.2">
      <c r="B46" s="2582" t="s">
        <v>1334</v>
      </c>
      <c r="C46" s="3108"/>
      <c r="D46" s="3108"/>
      <c r="E46" s="3108" t="s">
        <v>118</v>
      </c>
      <c r="F46" s="3108" t="s">
        <v>118</v>
      </c>
      <c r="G46" s="3108" t="s">
        <v>118</v>
      </c>
      <c r="H46" s="3109" t="s">
        <v>2551</v>
      </c>
      <c r="I46" s="2934"/>
    </row>
    <row r="47" ht="18" customHeight="1" x14ac:dyDescent="0.2">
      <c r="B47" s="2582" t="s">
        <v>2314</v>
      </c>
      <c r="C47" s="3108"/>
      <c r="D47" s="3108"/>
      <c r="E47" s="3108" t="s">
        <v>118</v>
      </c>
      <c r="F47" s="3108" t="s">
        <v>118</v>
      </c>
      <c r="G47" s="3108" t="s">
        <v>118</v>
      </c>
      <c r="H47" s="3109" t="s">
        <v>2551</v>
      </c>
      <c r="I47" s="2934"/>
    </row>
    <row r="48" ht="18" customHeight="1" x14ac:dyDescent="0.2">
      <c r="B48" s="2582" t="s">
        <v>2315</v>
      </c>
      <c r="C48" s="3146"/>
      <c r="D48" s="3146"/>
      <c r="E48" s="3146"/>
      <c r="F48" s="3146"/>
      <c r="G48" s="3146"/>
      <c r="H48" s="3147"/>
      <c r="I48" s="2934"/>
    </row>
    <row r="49" ht="18" customHeight="1" x14ac:dyDescent="0.25">
      <c r="B49" s="2590" t="s">
        <v>2809</v>
      </c>
      <c r="C49" s="3115"/>
      <c r="D49" s="3115"/>
      <c r="E49" s="3115" t="s">
        <v>190</v>
      </c>
      <c r="F49" s="3115" t="s">
        <v>190</v>
      </c>
      <c r="G49" s="3115" t="s">
        <v>190</v>
      </c>
      <c r="H49" s="3116" t="s">
        <v>2551</v>
      </c>
      <c r="I49" s="2934"/>
    </row>
    <row r="50" ht="18" customHeight="1" x14ac:dyDescent="0.2">
      <c r="B50" s="3117" t="s">
        <v>2272</v>
      </c>
      <c r="C50" s="3106"/>
      <c r="D50" s="3106"/>
      <c r="E50" s="3106">
        <v>108.71399640163474</v>
      </c>
      <c r="F50" s="3106">
        <v>111.96508498582723</v>
      </c>
      <c r="G50" s="3106">
        <v>115.09836311156715</v>
      </c>
      <c r="H50" s="3107">
        <v>5.872626268236797</v>
      </c>
      <c r="I50" s="2934"/>
    </row>
    <row r="51" ht="18" customHeight="1" x14ac:dyDescent="0.2">
      <c r="B51" s="2582" t="s">
        <v>2810</v>
      </c>
      <c r="C51" s="3108"/>
      <c r="D51" s="3108"/>
      <c r="E51" s="3108">
        <v>94.5295713183989</v>
      </c>
      <c r="F51" s="3108">
        <v>97.52275005550902</v>
      </c>
      <c r="G51" s="3108">
        <v>100.51641127506112</v>
      </c>
      <c r="H51" s="3109">
        <v>6.333298536282441</v>
      </c>
      <c r="I51" s="2934"/>
    </row>
    <row r="52" ht="18" customHeight="1" x14ac:dyDescent="0.2">
      <c r="B52" s="2582" t="s">
        <v>2318</v>
      </c>
      <c r="C52" s="3108"/>
      <c r="D52" s="3108"/>
      <c r="E52" s="3108">
        <v>0.1095104923076924</v>
      </c>
      <c r="F52" s="3108">
        <v>0.11170070215384625</v>
      </c>
      <c r="G52" s="3108">
        <v>0.11393471619692318</v>
      </c>
      <c r="H52" s="3109">
        <v>4.040000000000004</v>
      </c>
      <c r="I52" s="2934"/>
    </row>
    <row r="53" ht="18" customHeight="1" x14ac:dyDescent="0.2">
      <c r="B53" s="2582" t="s">
        <v>2319</v>
      </c>
      <c r="C53" s="3108"/>
      <c r="D53" s="3108"/>
      <c r="E53" s="3108">
        <v>5.0017315169432415</v>
      </c>
      <c r="F53" s="3108">
        <v>4.96363041199868</v>
      </c>
      <c r="G53" s="3108">
        <v>4.903614958237785</v>
      </c>
      <c r="H53" s="3109">
        <v>-1.9616518474270124</v>
      </c>
      <c r="I53" s="2934"/>
    </row>
    <row r="54" ht="18" customHeight="1" x14ac:dyDescent="0.2">
      <c r="B54" s="2582" t="s">
        <v>2276</v>
      </c>
      <c r="C54" s="3108"/>
      <c r="D54" s="3108"/>
      <c r="E54" s="3108">
        <v>9.073183073984914</v>
      </c>
      <c r="F54" s="3108">
        <v>9.36700381616569</v>
      </c>
      <c r="G54" s="3108">
        <v>9.564402162071328</v>
      </c>
      <c r="H54" s="3109">
        <v>5.413966455662752</v>
      </c>
      <c r="I54" s="2934"/>
    </row>
    <row r="55" ht="18" customHeight="1" x14ac:dyDescent="0.25">
      <c r="B55" s="2587" t="s">
        <v>2811</v>
      </c>
      <c r="C55" s="3111"/>
      <c r="D55" s="3111"/>
      <c r="E55" s="3111" t="s">
        <v>190</v>
      </c>
      <c r="F55" s="3111" t="s">
        <v>190</v>
      </c>
      <c r="G55" s="3111" t="s">
        <v>190</v>
      </c>
      <c r="H55" s="3112" t="s">
        <v>2551</v>
      </c>
      <c r="I55" s="2934"/>
    </row>
    <row r="56" ht="18" customHeight="1" x14ac:dyDescent="0.25">
      <c r="B56" s="3118" t="s">
        <v>2366</v>
      </c>
      <c r="C56" s="3119"/>
      <c r="D56" s="3119"/>
      <c r="E56" s="3119">
        <v>0.07135924757280548</v>
      </c>
      <c r="F56" s="3119">
        <v>0.07545661676752366</v>
      </c>
      <c r="G56" s="3119">
        <v>0.07347000045029783</v>
      </c>
      <c r="H56" s="3120">
        <v>2.957924795015276</v>
      </c>
      <c r="I56" s="2934"/>
    </row>
    <row r="57" ht="18" customHeight="1" x14ac:dyDescent="0.25">
      <c r="B57" s="3148"/>
      <c r="C57" s="3149"/>
      <c r="D57" s="3149"/>
      <c r="E57" s="3149"/>
      <c r="F57" s="3149"/>
      <c r="G57" s="3149"/>
      <c r="H57" s="3149"/>
      <c r="I57" s="135"/>
    </row>
    <row r="58" ht="18" customHeight="1" x14ac:dyDescent="0.25">
      <c r="B58" s="3136" t="s">
        <v>2831</v>
      </c>
      <c r="C58" s="3150"/>
      <c r="D58" s="3151"/>
      <c r="E58" s="3151">
        <v>1297.0803633035705</v>
      </c>
      <c r="F58" s="3151">
        <v>1307.9057420054262</v>
      </c>
      <c r="G58" s="3151">
        <v>1291.3927420939845</v>
      </c>
      <c r="H58" s="3152">
        <v>-0.4384941265397064</v>
      </c>
      <c r="I58" s="2934"/>
    </row>
    <row r="59" ht="18" customHeight="1" x14ac:dyDescent="0.25">
      <c r="B59" s="3153" t="s">
        <v>2832</v>
      </c>
      <c r="C59" s="3150"/>
      <c r="D59" s="3151"/>
      <c r="E59" s="3151">
        <v>1299.872859970171</v>
      </c>
      <c r="F59" s="3151">
        <v>1309.8689291036374</v>
      </c>
      <c r="G59" s="3151">
        <v>1293.730628221665</v>
      </c>
      <c r="H59" s="3152">
        <v>-0.47252557828208996</v>
      </c>
      <c r="I59" s="2934"/>
    </row>
    <row r="60" ht="18" customHeight="1" x14ac:dyDescent="0.25">
      <c r="B60" s="3148"/>
      <c r="C60" s="3149"/>
      <c r="D60" s="3149"/>
      <c r="E60" s="3149"/>
      <c r="F60" s="3149"/>
      <c r="G60" s="3149"/>
      <c r="H60" s="3149"/>
      <c r="I60" s="135"/>
    </row>
    <row r="61" ht="18" customHeight="1" x14ac:dyDescent="0.2">
      <c r="B61" s="3123" t="s">
        <v>2812</v>
      </c>
      <c r="C61" s="965"/>
      <c r="D61" s="965"/>
      <c r="E61" s="965"/>
      <c r="F61" s="965"/>
      <c r="G61" s="965"/>
      <c r="H61" s="3140"/>
      <c r="I61" s="2934"/>
    </row>
    <row r="62" ht="18" customHeight="1" x14ac:dyDescent="0.2">
      <c r="B62" s="2633" t="s">
        <v>126</v>
      </c>
      <c r="C62" s="3108"/>
      <c r="D62" s="3108"/>
      <c r="E62" s="3108">
        <v>0.08750567061488501</v>
      </c>
      <c r="F62" s="3108">
        <v>0.082455632506351</v>
      </c>
      <c r="G62" s="3108">
        <v>0.075087231818083</v>
      </c>
      <c r="H62" s="3109">
        <v>-14.191581767832998</v>
      </c>
      <c r="I62" s="2934"/>
    </row>
    <row r="63" ht="18" customHeight="1" x14ac:dyDescent="0.2">
      <c r="B63" s="2544" t="s">
        <v>127</v>
      </c>
      <c r="C63" s="3108"/>
      <c r="D63" s="3108"/>
      <c r="E63" s="3108">
        <v>0.0092398721058</v>
      </c>
      <c r="F63" s="3108">
        <v>0.00896976226045</v>
      </c>
      <c r="G63" s="3108">
        <v>0.00881219237815</v>
      </c>
      <c r="H63" s="3109">
        <v>-4.6286325476468315</v>
      </c>
      <c r="I63" s="2934"/>
    </row>
    <row r="64" ht="18" customHeight="1" x14ac:dyDescent="0.2">
      <c r="B64" s="2544" t="s">
        <v>2284</v>
      </c>
      <c r="C64" s="3108"/>
      <c r="D64" s="3108"/>
      <c r="E64" s="3108">
        <v>0.07826579850908501</v>
      </c>
      <c r="F64" s="3108">
        <v>0.073485870245901</v>
      </c>
      <c r="G64" s="3108">
        <v>0.066275039439933</v>
      </c>
      <c r="H64" s="3109">
        <v>-15.320560573799211</v>
      </c>
      <c r="I64" s="2934"/>
    </row>
    <row r="65" ht="18" customHeight="1" x14ac:dyDescent="0.2">
      <c r="B65" s="2633" t="s">
        <v>129</v>
      </c>
      <c r="C65" s="3108"/>
      <c r="D65" s="3108"/>
      <c r="E65" s="3108" t="s">
        <v>84</v>
      </c>
      <c r="F65" s="3108" t="s">
        <v>84</v>
      </c>
      <c r="G65" s="3108" t="s">
        <v>84</v>
      </c>
      <c r="H65" s="3109" t="s">
        <v>2551</v>
      </c>
      <c r="I65" s="2934"/>
    </row>
    <row r="66" ht="18" customHeight="1" x14ac:dyDescent="0.2">
      <c r="B66" s="2633" t="s">
        <v>130</v>
      </c>
      <c r="C66" s="935"/>
      <c r="D66" s="935"/>
      <c r="E66" s="935"/>
      <c r="F66" s="935"/>
      <c r="G66" s="935"/>
      <c r="H66" s="1315"/>
      <c r="I66" s="2934"/>
    </row>
    <row r="67" ht="18" customHeight="1" x14ac:dyDescent="0.2">
      <c r="B67" s="2633" t="s">
        <v>2285</v>
      </c>
      <c r="C67" s="935"/>
      <c r="D67" s="935"/>
      <c r="E67" s="935"/>
      <c r="F67" s="935"/>
      <c r="G67" s="935"/>
      <c r="H67" s="1315"/>
      <c r="I67" s="2934"/>
    </row>
    <row r="68" ht="18" customHeight="1" x14ac:dyDescent="0.2">
      <c r="B68" s="2634" t="s">
        <v>2286</v>
      </c>
      <c r="C68" s="3146"/>
      <c r="D68" s="3146"/>
      <c r="E68" s="3146"/>
      <c r="F68" s="3146"/>
      <c r="G68" s="3146"/>
      <c r="H68" s="3147"/>
      <c r="I68" s="135"/>
    </row>
    <row r="69" ht="18" customHeight="1" x14ac:dyDescent="0.25">
      <c r="B69" s="3127" t="s">
        <v>2822</v>
      </c>
      <c r="C69" s="3141"/>
      <c r="D69" s="3141"/>
      <c r="E69" s="3141"/>
      <c r="F69" s="3141"/>
      <c r="G69" s="3141"/>
      <c r="H69" s="3142"/>
    </row>
    <row r="70" ht="18" customHeight="1" x14ac:dyDescent="0.25">
      <c r="C70" s="2688"/>
      <c r="D70" s="2688"/>
      <c r="E70" s="2688"/>
      <c r="F70" s="2688"/>
      <c r="G70" s="2688"/>
      <c r="H70" s="2688"/>
    </row>
    <row r="71" ht="18" customHeight="1" x14ac:dyDescent="0.25">
      <c r="B71" s="2701" t="s">
        <v>2833</v>
      </c>
      <c r="C71" s="3154"/>
      <c r="D71" s="3154"/>
      <c r="E71" s="3154"/>
      <c r="F71" s="3154"/>
      <c r="G71" s="3154"/>
      <c r="H71" s="3155"/>
    </row>
    <row r="72" ht="14.1" customHeight="1" x14ac:dyDescent="0.2">
      <c r="B72" s="143" t="s">
        <v>137</v>
      </c>
      <c r="G72" s="135"/>
    </row>
    <row r="73" ht="14.1" customHeight="1" x14ac:dyDescent="0.2">
      <c r="B73" s="143" t="s">
        <v>2817</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0.85546875" customWidth="1"/>
    <col min="10" max="10" width="10.85546875" customWidth="1"/>
    <col min="11" max="11" width="9.14062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2797</v>
      </c>
      <c r="H1" s="100" t="s">
        <v>62</v>
      </c>
    </row>
    <row r="2" ht="18.95" customHeight="1" x14ac:dyDescent="0.2">
      <c r="B2" s="5" t="s">
        <v>2834</v>
      </c>
      <c r="H2" s="100" t="s">
        <v>64</v>
      </c>
    </row>
    <row r="3" ht="18.95" customHeight="1" x14ac:dyDescent="0.2">
      <c r="B3" s="5" t="s">
        <v>2835</v>
      </c>
      <c r="H3" s="100" t="s">
        <v>65</v>
      </c>
    </row>
    <row r="4" hidden="1" ht="15.75" customHeight="1" x14ac:dyDescent="0.2">
      <c r="B4" s="5"/>
      <c r="H4" s="100"/>
    </row>
    <row r="5" hidden="1" ht="15.75" customHeight="1" x14ac:dyDescent="0.2">
      <c r="B5" s="5"/>
      <c r="H5" s="100"/>
    </row>
    <row r="6" hidden="1" ht="15.75" customHeight="1" x14ac:dyDescent="0.2">
      <c r="B6" s="5"/>
      <c r="H6" s="100"/>
    </row>
    <row r="7" ht="12.75" customHeight="1" x14ac:dyDescent="0.25">
      <c r="B7" s="6" t="s">
        <v>66</v>
      </c>
    </row>
    <row r="8" ht="60" customHeight="1" x14ac:dyDescent="0.2">
      <c r="B8" s="3144" t="s">
        <v>67</v>
      </c>
      <c r="C8" s="3096" t="s">
        <v>2829</v>
      </c>
      <c r="D8" s="3096" t="s">
        <v>2830</v>
      </c>
      <c r="E8" s="3097" t="s">
        <v>2032</v>
      </c>
      <c r="F8" s="3097" t="s">
        <v>2033</v>
      </c>
      <c r="G8" s="3097" t="s">
        <v>62</v>
      </c>
      <c r="H8" s="3098" t="s">
        <v>2802</v>
      </c>
      <c r="I8" s="2934"/>
    </row>
    <row r="9" ht="18" customHeight="1" x14ac:dyDescent="0.25">
      <c r="B9" s="3156"/>
      <c r="C9" s="3100" t="s">
        <v>76</v>
      </c>
      <c r="D9" s="3100"/>
      <c r="E9" s="3101" t="s">
        <v>190</v>
      </c>
      <c r="F9" s="3101" t="s">
        <v>190</v>
      </c>
      <c r="G9" s="3101" t="s">
        <v>190</v>
      </c>
      <c r="H9" s="3102" t="s">
        <v>862</v>
      </c>
      <c r="I9" s="2934"/>
    </row>
    <row r="10" ht="18" customHeight="1" x14ac:dyDescent="0.2">
      <c r="B10" s="3117" t="s">
        <v>2238</v>
      </c>
      <c r="C10" s="3106"/>
      <c r="D10" s="3106"/>
      <c r="E10" s="3106">
        <v>0.7375977226311591</v>
      </c>
      <c r="F10" s="3106">
        <v>0.740862112514205</v>
      </c>
      <c r="G10" s="3106">
        <v>0.796986390136919</v>
      </c>
      <c r="H10" s="3107">
        <v>8.051633794896842</v>
      </c>
      <c r="I10" s="2934"/>
    </row>
    <row r="11" ht="18" customHeight="1" x14ac:dyDescent="0.2">
      <c r="B11" s="2539" t="s">
        <v>2239</v>
      </c>
      <c r="C11" s="3108"/>
      <c r="D11" s="3108"/>
      <c r="E11" s="3108">
        <v>0.7373991180111591</v>
      </c>
      <c r="F11" s="3108">
        <v>0.740641942544205</v>
      </c>
      <c r="G11" s="3108">
        <v>0.796816754446919</v>
      </c>
      <c r="H11" s="3109">
        <v>8.057730879312057</v>
      </c>
      <c r="I11" s="2934"/>
    </row>
    <row r="12" ht="18" customHeight="1" x14ac:dyDescent="0.2">
      <c r="B12" s="2544" t="s">
        <v>2240</v>
      </c>
      <c r="C12" s="3108"/>
      <c r="D12" s="3108"/>
      <c r="E12" s="3108">
        <v>0.017796711329792998</v>
      </c>
      <c r="F12" s="3108">
        <v>0.014596213759096</v>
      </c>
      <c r="G12" s="3108">
        <v>0.027299860748550002</v>
      </c>
      <c r="H12" s="3109">
        <v>53.3983455856141</v>
      </c>
      <c r="I12" s="2934"/>
    </row>
    <row r="13" ht="18" customHeight="1" x14ac:dyDescent="0.2">
      <c r="B13" s="2544" t="s">
        <v>2805</v>
      </c>
      <c r="C13" s="3108"/>
      <c r="D13" s="3108"/>
      <c r="E13" s="3108">
        <v>0.17469800792088902</v>
      </c>
      <c r="F13" s="3108">
        <v>0.17439298924291702</v>
      </c>
      <c r="G13" s="3108">
        <v>0.179949397160946</v>
      </c>
      <c r="H13" s="3109">
        <v>3.0059811800687677</v>
      </c>
      <c r="I13" s="2934"/>
    </row>
    <row r="14" ht="18" customHeight="1" x14ac:dyDescent="0.2">
      <c r="B14" s="2544" t="s">
        <v>2242</v>
      </c>
      <c r="C14" s="3108"/>
      <c r="D14" s="3108"/>
      <c r="E14" s="3108">
        <v>0.37070775608437895</v>
      </c>
      <c r="F14" s="3108">
        <v>0.38511169516418897</v>
      </c>
      <c r="G14" s="3108">
        <v>0.412828601748662</v>
      </c>
      <c r="H14" s="3109">
        <v>11.362277959648534</v>
      </c>
      <c r="I14" s="2934"/>
    </row>
    <row r="15" ht="18" customHeight="1" x14ac:dyDescent="0.2">
      <c r="B15" s="2544" t="s">
        <v>2243</v>
      </c>
      <c r="C15" s="3108"/>
      <c r="D15" s="3108"/>
      <c r="E15" s="3108">
        <v>0.174196642676098</v>
      </c>
      <c r="F15" s="3108">
        <v>0.166541044378003</v>
      </c>
      <c r="G15" s="3108">
        <v>0.17673889478876098</v>
      </c>
      <c r="H15" s="3109">
        <v>1.4594151033037186</v>
      </c>
      <c r="I15" s="2934"/>
    </row>
    <row r="16" ht="18" customHeight="1" x14ac:dyDescent="0.2">
      <c r="B16" s="2544" t="s">
        <v>2244</v>
      </c>
      <c r="C16" s="3108"/>
      <c r="D16" s="3108"/>
      <c r="E16" s="3108" t="s">
        <v>190</v>
      </c>
      <c r="F16" s="3108" t="s">
        <v>190</v>
      </c>
      <c r="G16" s="3108" t="s">
        <v>190</v>
      </c>
      <c r="H16" s="3109" t="s">
        <v>2551</v>
      </c>
      <c r="I16" s="2934"/>
    </row>
    <row r="17" ht="18" customHeight="1" x14ac:dyDescent="0.2">
      <c r="B17" s="2539" t="s">
        <v>106</v>
      </c>
      <c r="C17" s="3108"/>
      <c r="D17" s="3108"/>
      <c r="E17" s="3108">
        <v>0.00019860462</v>
      </c>
      <c r="F17" s="3108">
        <v>0.00022016997</v>
      </c>
      <c r="G17" s="3108">
        <v>0.00016963569</v>
      </c>
      <c r="H17" s="3109">
        <v>-14.586231679806849</v>
      </c>
      <c r="I17" s="2934"/>
    </row>
    <row r="18" ht="18" customHeight="1" x14ac:dyDescent="0.2">
      <c r="B18" s="2544" t="s">
        <v>2245</v>
      </c>
      <c r="C18" s="3108"/>
      <c r="D18" s="3108"/>
      <c r="E18" s="3108" t="s">
        <v>109</v>
      </c>
      <c r="F18" s="3108" t="s">
        <v>109</v>
      </c>
      <c r="G18" s="3108" t="s">
        <v>109</v>
      </c>
      <c r="H18" s="3109" t="s">
        <v>2551</v>
      </c>
      <c r="I18" s="2934"/>
    </row>
    <row r="19" ht="18" customHeight="1" x14ac:dyDescent="0.2">
      <c r="B19" s="2544" t="s">
        <v>2246</v>
      </c>
      <c r="C19" s="3108"/>
      <c r="D19" s="3108"/>
      <c r="E19" s="3108">
        <v>0.00019860462</v>
      </c>
      <c r="F19" s="3108">
        <v>0.00022016997</v>
      </c>
      <c r="G19" s="3108">
        <v>0.00016963569</v>
      </c>
      <c r="H19" s="3109">
        <v>-14.586231679806849</v>
      </c>
      <c r="I19" s="2934"/>
    </row>
    <row r="20" ht="18" customHeight="1" x14ac:dyDescent="0.25">
      <c r="B20" s="3110" t="s">
        <v>2247</v>
      </c>
      <c r="C20" s="3146"/>
      <c r="D20" s="3146"/>
      <c r="E20" s="3146"/>
      <c r="F20" s="3146"/>
      <c r="G20" s="3146"/>
      <c r="H20" s="3147"/>
      <c r="I20" s="2934"/>
    </row>
    <row r="21" ht="18" customHeight="1" x14ac:dyDescent="0.2">
      <c r="B21" s="2678" t="s">
        <v>2248</v>
      </c>
      <c r="C21" s="3113"/>
      <c r="D21" s="3113"/>
      <c r="E21" s="3113">
        <v>0.33496182292612964</v>
      </c>
      <c r="F21" s="3113">
        <v>0.3265877773529764</v>
      </c>
      <c r="G21" s="3113">
        <v>0.3102583884853276</v>
      </c>
      <c r="H21" s="3114">
        <v>-7.374999999999991</v>
      </c>
      <c r="I21" s="2934"/>
    </row>
    <row r="22" ht="18" customHeight="1" x14ac:dyDescent="0.2">
      <c r="B22" s="2539" t="s">
        <v>2249</v>
      </c>
      <c r="C22" s="3108"/>
      <c r="D22" s="3108"/>
      <c r="E22" s="3108" t="s">
        <v>84</v>
      </c>
      <c r="F22" s="3108" t="s">
        <v>84</v>
      </c>
      <c r="G22" s="3108" t="s">
        <v>84</v>
      </c>
      <c r="H22" s="3109" t="s">
        <v>2551</v>
      </c>
      <c r="I22" s="2934"/>
    </row>
    <row r="23" ht="18" customHeight="1" x14ac:dyDescent="0.2">
      <c r="B23" s="2539" t="s">
        <v>828</v>
      </c>
      <c r="C23" s="3108"/>
      <c r="D23" s="3108"/>
      <c r="E23" s="3108" t="s">
        <v>109</v>
      </c>
      <c r="F23" s="3108" t="s">
        <v>109</v>
      </c>
      <c r="G23" s="3108" t="s">
        <v>109</v>
      </c>
      <c r="H23" s="3109" t="s">
        <v>2551</v>
      </c>
      <c r="I23" s="2934"/>
    </row>
    <row r="24" ht="18" customHeight="1" x14ac:dyDescent="0.2">
      <c r="B24" s="2539" t="s">
        <v>608</v>
      </c>
      <c r="C24" s="3108"/>
      <c r="D24" s="3108"/>
      <c r="E24" s="3108" t="s">
        <v>190</v>
      </c>
      <c r="F24" s="3108" t="s">
        <v>190</v>
      </c>
      <c r="G24" s="3108" t="s">
        <v>190</v>
      </c>
      <c r="H24" s="3109" t="s">
        <v>2551</v>
      </c>
      <c r="I24" s="2934"/>
    </row>
    <row r="25" ht="18" customHeight="1" x14ac:dyDescent="0.2">
      <c r="B25" s="2539" t="s">
        <v>2250</v>
      </c>
      <c r="C25" s="3108"/>
      <c r="D25" s="3108"/>
      <c r="E25" s="3108" t="s">
        <v>109</v>
      </c>
      <c r="F25" s="3108" t="s">
        <v>109</v>
      </c>
      <c r="G25" s="3108" t="s">
        <v>109</v>
      </c>
      <c r="H25" s="3109" t="s">
        <v>2551</v>
      </c>
      <c r="I25" s="2934"/>
    </row>
    <row r="26" ht="18" customHeight="1" x14ac:dyDescent="0.2">
      <c r="B26" s="2539" t="s">
        <v>2251</v>
      </c>
      <c r="C26" s="3108"/>
      <c r="D26" s="3108"/>
      <c r="E26" s="3108" t="s">
        <v>84</v>
      </c>
      <c r="F26" s="3108" t="s">
        <v>84</v>
      </c>
      <c r="G26" s="3108" t="s">
        <v>84</v>
      </c>
      <c r="H26" s="3109" t="s">
        <v>2551</v>
      </c>
      <c r="I26" s="2934"/>
    </row>
    <row r="27" ht="18" customHeight="1" x14ac:dyDescent="0.2">
      <c r="B27" s="2539" t="s">
        <v>2252</v>
      </c>
      <c r="C27" s="935"/>
      <c r="D27" s="935"/>
      <c r="E27" s="935"/>
      <c r="F27" s="935"/>
      <c r="G27" s="935"/>
      <c r="H27" s="1315"/>
      <c r="I27" s="2934"/>
    </row>
    <row r="28" ht="18" customHeight="1" x14ac:dyDescent="0.2">
      <c r="B28" s="2539" t="s">
        <v>633</v>
      </c>
      <c r="C28" s="3108"/>
      <c r="D28" s="3108"/>
      <c r="E28" s="3108">
        <v>0.33496182292612964</v>
      </c>
      <c r="F28" s="3108">
        <v>0.3265877773529764</v>
      </c>
      <c r="G28" s="3108">
        <v>0.3102583884853276</v>
      </c>
      <c r="H28" s="3109">
        <v>-7.374999999999991</v>
      </c>
      <c r="I28" s="2934"/>
    </row>
    <row r="29" ht="18" customHeight="1" x14ac:dyDescent="0.25">
      <c r="B29" s="2567" t="s">
        <v>2806</v>
      </c>
      <c r="C29" s="3115"/>
      <c r="D29" s="3115"/>
      <c r="E29" s="3115" t="s">
        <v>109</v>
      </c>
      <c r="F29" s="3115" t="s">
        <v>109</v>
      </c>
      <c r="G29" s="3115" t="s">
        <v>109</v>
      </c>
      <c r="H29" s="3116" t="s">
        <v>2551</v>
      </c>
      <c r="I29" s="2934"/>
    </row>
    <row r="30" ht="18" customHeight="1" x14ac:dyDescent="0.2">
      <c r="B30" s="3138" t="s">
        <v>2254</v>
      </c>
      <c r="C30" s="3106"/>
      <c r="D30" s="3106"/>
      <c r="E30" s="3106">
        <v>16.98968888669776</v>
      </c>
      <c r="F30" s="3106">
        <v>17.349040586862795</v>
      </c>
      <c r="G30" s="3106">
        <v>17.40703842412017</v>
      </c>
      <c r="H30" s="3107">
        <v>2.456487227080292</v>
      </c>
      <c r="I30" s="2934"/>
    </row>
    <row r="31" ht="18" customHeight="1" x14ac:dyDescent="0.2">
      <c r="B31" s="2582" t="s">
        <v>2255</v>
      </c>
      <c r="C31" s="935"/>
      <c r="D31" s="935"/>
      <c r="E31" s="935"/>
      <c r="F31" s="935"/>
      <c r="G31" s="935"/>
      <c r="H31" s="1315"/>
      <c r="I31" s="2934"/>
    </row>
    <row r="32" ht="18" customHeight="1" x14ac:dyDescent="0.2">
      <c r="B32" s="2582" t="s">
        <v>2256</v>
      </c>
      <c r="C32" s="3108"/>
      <c r="D32" s="3108"/>
      <c r="E32" s="3108">
        <v>0.14198016139758762</v>
      </c>
      <c r="F32" s="3108">
        <v>0.14502552168728752</v>
      </c>
      <c r="G32" s="3108">
        <v>0.14749379895514234</v>
      </c>
      <c r="H32" s="3109">
        <v>3.883385892283113</v>
      </c>
      <c r="I32" s="2934"/>
    </row>
    <row r="33" ht="18" customHeight="1" x14ac:dyDescent="0.2">
      <c r="B33" s="2582" t="s">
        <v>2257</v>
      </c>
      <c r="C33" s="935"/>
      <c r="D33" s="935"/>
      <c r="E33" s="935"/>
      <c r="F33" s="935"/>
      <c r="G33" s="935"/>
      <c r="H33" s="1315"/>
      <c r="I33" s="2934"/>
    </row>
    <row r="34" ht="18" customHeight="1" x14ac:dyDescent="0.2">
      <c r="B34" s="2582" t="s">
        <v>2258</v>
      </c>
      <c r="C34" s="3108"/>
      <c r="D34" s="3108"/>
      <c r="E34" s="3108">
        <v>16.83171596895869</v>
      </c>
      <c r="F34" s="3108">
        <v>17.189920945160658</v>
      </c>
      <c r="G34" s="3108">
        <v>17.246231024318377</v>
      </c>
      <c r="H34" s="3109">
        <v>2.462702294431188</v>
      </c>
      <c r="I34" s="2934"/>
    </row>
    <row r="35" ht="18" customHeight="1" x14ac:dyDescent="0.2">
      <c r="B35" s="2582" t="s">
        <v>2259</v>
      </c>
      <c r="C35" s="3108"/>
      <c r="D35" s="3108"/>
      <c r="E35" s="3108" t="s">
        <v>177</v>
      </c>
      <c r="F35" s="3108" t="s">
        <v>177</v>
      </c>
      <c r="G35" s="3108" t="s">
        <v>177</v>
      </c>
      <c r="H35" s="3109" t="s">
        <v>2551</v>
      </c>
      <c r="I35" s="2934"/>
    </row>
    <row r="36" ht="18" customHeight="1" x14ac:dyDescent="0.2">
      <c r="B36" s="2582" t="s">
        <v>2260</v>
      </c>
      <c r="C36" s="3108"/>
      <c r="D36" s="3108"/>
      <c r="E36" s="3108">
        <v>0.01599275634148377</v>
      </c>
      <c r="F36" s="3108">
        <v>0.014094120014850471</v>
      </c>
      <c r="G36" s="3108">
        <v>0.01331360084665099</v>
      </c>
      <c r="H36" s="3109">
        <v>-16.75230609174786</v>
      </c>
      <c r="I36" s="2934"/>
    </row>
    <row r="37" ht="18" customHeight="1" x14ac:dyDescent="0.2">
      <c r="B37" s="2587" t="s">
        <v>946</v>
      </c>
      <c r="C37" s="3146"/>
      <c r="D37" s="3146"/>
      <c r="E37" s="3146"/>
      <c r="F37" s="3146"/>
      <c r="G37" s="3146"/>
      <c r="H37" s="3147"/>
      <c r="I37" s="2934"/>
    </row>
    <row r="38" ht="18" customHeight="1" x14ac:dyDescent="0.2">
      <c r="B38" s="2587" t="s">
        <v>947</v>
      </c>
      <c r="C38" s="3146"/>
      <c r="D38" s="3146"/>
      <c r="E38" s="3146"/>
      <c r="F38" s="3146"/>
      <c r="G38" s="3146"/>
      <c r="H38" s="3147"/>
      <c r="I38" s="2934"/>
    </row>
    <row r="39" ht="18" customHeight="1" x14ac:dyDescent="0.2">
      <c r="B39" s="2587" t="s">
        <v>2261</v>
      </c>
      <c r="C39" s="3146"/>
      <c r="D39" s="3146"/>
      <c r="E39" s="3146"/>
      <c r="F39" s="3146"/>
      <c r="G39" s="3146"/>
      <c r="H39" s="3147"/>
      <c r="I39" s="2934"/>
    </row>
    <row r="40" ht="18" customHeight="1" x14ac:dyDescent="0.25">
      <c r="B40" s="2590" t="s">
        <v>2262</v>
      </c>
      <c r="C40" s="3111"/>
      <c r="D40" s="3111"/>
      <c r="E40" s="3111" t="s">
        <v>190</v>
      </c>
      <c r="F40" s="3111" t="s">
        <v>190</v>
      </c>
      <c r="G40" s="3111" t="s">
        <v>190</v>
      </c>
      <c r="H40" s="3112" t="s">
        <v>2551</v>
      </c>
      <c r="I40" s="2934"/>
    </row>
    <row r="41" ht="18" customHeight="1" x14ac:dyDescent="0.2">
      <c r="B41" s="3139" t="s">
        <v>2807</v>
      </c>
      <c r="C41" s="3113"/>
      <c r="D41" s="3113"/>
      <c r="E41" s="3113">
        <v>0.8677559423401259</v>
      </c>
      <c r="F41" s="3113">
        <v>0.842412771741836</v>
      </c>
      <c r="G41" s="3113">
        <v>0.8604904885023321</v>
      </c>
      <c r="H41" s="3114">
        <v>-0.8372692693063675</v>
      </c>
      <c r="I41" s="2934"/>
    </row>
    <row r="42" ht="18" customHeight="1" x14ac:dyDescent="0.2">
      <c r="B42" s="2582" t="s">
        <v>1322</v>
      </c>
      <c r="C42" s="3108"/>
      <c r="D42" s="3108"/>
      <c r="E42" s="3108">
        <v>0.6020811926548559</v>
      </c>
      <c r="F42" s="3108">
        <v>0.5981782619818661</v>
      </c>
      <c r="G42" s="3108">
        <v>0.629979039396354</v>
      </c>
      <c r="H42" s="3109">
        <v>4.633568874404383</v>
      </c>
      <c r="I42" s="2934"/>
    </row>
    <row r="43" ht="18" customHeight="1" x14ac:dyDescent="0.2">
      <c r="B43" s="2582" t="s">
        <v>1325</v>
      </c>
      <c r="C43" s="3108"/>
      <c r="D43" s="3108"/>
      <c r="E43" s="3108">
        <v>0.025324425684975</v>
      </c>
      <c r="F43" s="3108">
        <v>0.026761571270974</v>
      </c>
      <c r="G43" s="3108">
        <v>0.028198716856973</v>
      </c>
      <c r="H43" s="3109">
        <v>11.349877022890666</v>
      </c>
      <c r="I43" s="2934"/>
    </row>
    <row r="44" ht="18" customHeight="1" x14ac:dyDescent="0.2">
      <c r="B44" s="2582" t="s">
        <v>2808</v>
      </c>
      <c r="C44" s="3108"/>
      <c r="D44" s="3108"/>
      <c r="E44" s="3108">
        <v>0.224974155510489</v>
      </c>
      <c r="F44" s="3108">
        <v>0.201449867137904</v>
      </c>
      <c r="G44" s="3108">
        <v>0.185642758036625</v>
      </c>
      <c r="H44" s="3109">
        <v>-17.482629231174172</v>
      </c>
      <c r="I44" s="2934"/>
    </row>
    <row r="45" ht="18" customHeight="1" x14ac:dyDescent="0.2">
      <c r="B45" s="2582" t="s">
        <v>2312</v>
      </c>
      <c r="C45" s="3108"/>
      <c r="D45" s="3108"/>
      <c r="E45" s="3108">
        <v>0.000019995504963</v>
      </c>
      <c r="F45" s="3108">
        <v>0.000039991009926</v>
      </c>
      <c r="G45" s="3108">
        <v>0.000059986514889</v>
      </c>
      <c r="H45" s="3109">
        <v>199.99999999999994</v>
      </c>
      <c r="I45" s="2934"/>
    </row>
    <row r="46" ht="18" customHeight="1" x14ac:dyDescent="0.2">
      <c r="B46" s="2582" t="s">
        <v>1334</v>
      </c>
      <c r="C46" s="3108"/>
      <c r="D46" s="3108"/>
      <c r="E46" s="3108">
        <v>0.014936712708070001</v>
      </c>
      <c r="F46" s="3108">
        <v>0.015144159787621</v>
      </c>
      <c r="G46" s="3108">
        <v>0.015351606867172001</v>
      </c>
      <c r="H46" s="3109">
        <v>2.7776805192071534</v>
      </c>
      <c r="I46" s="2934"/>
    </row>
    <row r="47" ht="18" customHeight="1" x14ac:dyDescent="0.2">
      <c r="B47" s="2582" t="s">
        <v>2314</v>
      </c>
      <c r="C47" s="3108"/>
      <c r="D47" s="3108"/>
      <c r="E47" s="3108">
        <v>0.000419460276773</v>
      </c>
      <c r="F47" s="3108">
        <v>0.000838920553545</v>
      </c>
      <c r="G47" s="3108">
        <v>0.0012583808303189999</v>
      </c>
      <c r="H47" s="3109">
        <v>199.99999999999997</v>
      </c>
      <c r="I47" s="2934"/>
    </row>
    <row r="48" ht="18" customHeight="1" x14ac:dyDescent="0.2">
      <c r="B48" s="2582" t="s">
        <v>2315</v>
      </c>
      <c r="C48" s="3146"/>
      <c r="D48" s="3146"/>
      <c r="E48" s="3146"/>
      <c r="F48" s="3146"/>
      <c r="G48" s="3146"/>
      <c r="H48" s="3147"/>
      <c r="I48" s="2934"/>
    </row>
    <row r="49" ht="18" customHeight="1" x14ac:dyDescent="0.25">
      <c r="B49" s="2590" t="s">
        <v>2809</v>
      </c>
      <c r="C49" s="3115"/>
      <c r="D49" s="3115"/>
      <c r="E49" s="3115" t="s">
        <v>190</v>
      </c>
      <c r="F49" s="3115" t="s">
        <v>190</v>
      </c>
      <c r="G49" s="3115" t="s">
        <v>190</v>
      </c>
      <c r="H49" s="3116" t="s">
        <v>2551</v>
      </c>
      <c r="I49" s="2934"/>
    </row>
    <row r="50" ht="18" customHeight="1" x14ac:dyDescent="0.2">
      <c r="B50" s="3117" t="s">
        <v>2272</v>
      </c>
      <c r="C50" s="3106"/>
      <c r="D50" s="3106"/>
      <c r="E50" s="3106">
        <v>0.3776267251903906</v>
      </c>
      <c r="F50" s="3106">
        <v>0.3863197832280916</v>
      </c>
      <c r="G50" s="3106">
        <v>0.3892325816769703</v>
      </c>
      <c r="H50" s="3107">
        <v>3.0733673525697336</v>
      </c>
      <c r="I50" s="2934"/>
    </row>
    <row r="51" ht="18" customHeight="1" x14ac:dyDescent="0.2">
      <c r="B51" s="2582" t="s">
        <v>2810</v>
      </c>
      <c r="C51" s="935"/>
      <c r="D51" s="935"/>
      <c r="E51" s="935"/>
      <c r="F51" s="935"/>
      <c r="G51" s="935"/>
      <c r="H51" s="1315"/>
      <c r="I51" s="2934"/>
    </row>
    <row r="52" ht="18" customHeight="1" x14ac:dyDescent="0.2">
      <c r="B52" s="2582" t="s">
        <v>2318</v>
      </c>
      <c r="C52" s="3108"/>
      <c r="D52" s="3108"/>
      <c r="E52" s="3108">
        <v>0.006570629538461543</v>
      </c>
      <c r="F52" s="3108">
        <v>0.006702042129230775</v>
      </c>
      <c r="G52" s="3108">
        <v>0.00683608297181539</v>
      </c>
      <c r="H52" s="3109">
        <v>4.040000000000001</v>
      </c>
      <c r="I52" s="2934"/>
    </row>
    <row r="53" ht="18" customHeight="1" x14ac:dyDescent="0.2">
      <c r="B53" s="2582" t="s">
        <v>2319</v>
      </c>
      <c r="C53" s="3108"/>
      <c r="D53" s="3108"/>
      <c r="E53" s="3108">
        <v>0.09724201471789055</v>
      </c>
      <c r="F53" s="3108">
        <v>0.09654125978488926</v>
      </c>
      <c r="G53" s="3108">
        <v>0.09543596469801638</v>
      </c>
      <c r="H53" s="3109">
        <v>-1.8572733453885326</v>
      </c>
      <c r="I53" s="2934"/>
    </row>
    <row r="54" ht="18" customHeight="1" x14ac:dyDescent="0.2">
      <c r="B54" s="2582" t="s">
        <v>2276</v>
      </c>
      <c r="C54" s="3108"/>
      <c r="D54" s="3108"/>
      <c r="E54" s="3108">
        <v>0.2738140809340385</v>
      </c>
      <c r="F54" s="3108">
        <v>0.28307648131397156</v>
      </c>
      <c r="G54" s="3108">
        <v>0.2869605340071385</v>
      </c>
      <c r="H54" s="3109">
        <v>4.801233387360745</v>
      </c>
      <c r="I54" s="2934"/>
    </row>
    <row r="55" ht="18" customHeight="1" x14ac:dyDescent="0.25">
      <c r="B55" s="2587" t="s">
        <v>2811</v>
      </c>
      <c r="C55" s="3111"/>
      <c r="D55" s="3111"/>
      <c r="E55" s="3111" t="s">
        <v>190</v>
      </c>
      <c r="F55" s="3111" t="s">
        <v>190</v>
      </c>
      <c r="G55" s="3111" t="s">
        <v>190</v>
      </c>
      <c r="H55" s="3112" t="s">
        <v>2551</v>
      </c>
      <c r="I55" s="2934"/>
    </row>
    <row r="56" ht="18" customHeight="1" x14ac:dyDescent="0.25">
      <c r="B56" s="3118" t="s">
        <v>2322</v>
      </c>
      <c r="C56" s="3119"/>
      <c r="D56" s="3119"/>
      <c r="E56" s="3119">
        <v>0.0002853357877397552</v>
      </c>
      <c r="F56" s="3119">
        <v>0.0002705343704442252</v>
      </c>
      <c r="G56" s="3119">
        <v>0.00025918920572257347</v>
      </c>
      <c r="H56" s="3120">
        <v>-9.163442912050389</v>
      </c>
      <c r="I56" s="2934"/>
    </row>
    <row r="57" ht="18" customHeight="1" x14ac:dyDescent="0.25">
      <c r="B57" s="3148"/>
      <c r="C57" s="3149"/>
      <c r="D57" s="3149"/>
      <c r="E57" s="3149"/>
      <c r="F57" s="3149"/>
      <c r="G57" s="3149"/>
      <c r="H57" s="3149"/>
      <c r="I57" s="135"/>
    </row>
    <row r="58" ht="18" customHeight="1" x14ac:dyDescent="0.25">
      <c r="B58" s="3136" t="s">
        <v>2836</v>
      </c>
      <c r="C58" s="3157"/>
      <c r="D58" s="3158"/>
      <c r="E58" s="3158">
        <v>18.44016049323318</v>
      </c>
      <c r="F58" s="3158">
        <v>18.803080794328512</v>
      </c>
      <c r="G58" s="3158">
        <v>18.903774973625108</v>
      </c>
      <c r="H58" s="3159">
        <v>2.514156428096475</v>
      </c>
      <c r="I58" s="2934"/>
    </row>
    <row r="59" ht="18" customHeight="1" x14ac:dyDescent="0.25">
      <c r="B59" s="3160" t="s">
        <v>2837</v>
      </c>
      <c r="C59" s="3157"/>
      <c r="D59" s="3158"/>
      <c r="E59" s="3158">
        <v>19.307916435573304</v>
      </c>
      <c r="F59" s="3158">
        <v>19.645493566070346</v>
      </c>
      <c r="G59" s="3158">
        <v>19.76426546212744</v>
      </c>
      <c r="H59" s="3159">
        <v>2.363533258893483</v>
      </c>
      <c r="I59" s="2934"/>
    </row>
    <row r="60" ht="18" customHeight="1" x14ac:dyDescent="0.25">
      <c r="B60" s="3148"/>
      <c r="C60" s="3149"/>
      <c r="D60" s="3149"/>
      <c r="E60" s="3149"/>
      <c r="F60" s="3149"/>
      <c r="G60" s="3149"/>
      <c r="H60" s="3149"/>
      <c r="I60" s="135"/>
    </row>
    <row r="61" ht="18" customHeight="1" x14ac:dyDescent="0.2">
      <c r="B61" s="3123" t="s">
        <v>2812</v>
      </c>
      <c r="C61" s="965"/>
      <c r="D61" s="965"/>
      <c r="E61" s="965"/>
      <c r="F61" s="965"/>
      <c r="G61" s="965"/>
      <c r="H61" s="3140"/>
      <c r="I61" s="2934"/>
    </row>
    <row r="62" ht="18" customHeight="1" x14ac:dyDescent="0.2">
      <c r="B62" s="2633" t="s">
        <v>126</v>
      </c>
      <c r="C62" s="3108"/>
      <c r="D62" s="3108"/>
      <c r="E62" s="3108">
        <v>0.075001608624876</v>
      </c>
      <c r="F62" s="3108">
        <v>0.073983751852124</v>
      </c>
      <c r="G62" s="3108">
        <v>0.06681055061831301</v>
      </c>
      <c r="H62" s="3109">
        <v>-10.921176434402815</v>
      </c>
      <c r="I62" s="2934"/>
    </row>
    <row r="63" ht="18" customHeight="1" x14ac:dyDescent="0.2">
      <c r="B63" s="2544" t="s">
        <v>127</v>
      </c>
      <c r="C63" s="3108"/>
      <c r="D63" s="3108"/>
      <c r="E63" s="3108">
        <v>0.0369594884232</v>
      </c>
      <c r="F63" s="3108">
        <v>0.0358790490418</v>
      </c>
      <c r="G63" s="3108">
        <v>0.0352487695126</v>
      </c>
      <c r="H63" s="3109">
        <v>-4.6286325476468315</v>
      </c>
      <c r="I63" s="2934"/>
    </row>
    <row r="64" ht="18" customHeight="1" x14ac:dyDescent="0.2">
      <c r="B64" s="2544" t="s">
        <v>2284</v>
      </c>
      <c r="C64" s="3108"/>
      <c r="D64" s="3108"/>
      <c r="E64" s="3108">
        <v>0.038042120201675994</v>
      </c>
      <c r="F64" s="3108">
        <v>0.038104702810324</v>
      </c>
      <c r="G64" s="3108">
        <v>0.031561781105713005</v>
      </c>
      <c r="H64" s="3109">
        <v>-17.034642290198875</v>
      </c>
      <c r="I64" s="2934"/>
    </row>
    <row r="65" ht="18" customHeight="1" x14ac:dyDescent="0.2">
      <c r="B65" s="2633" t="s">
        <v>129</v>
      </c>
      <c r="C65" s="3108"/>
      <c r="D65" s="3108"/>
      <c r="E65" s="3108" t="s">
        <v>84</v>
      </c>
      <c r="F65" s="3108" t="s">
        <v>84</v>
      </c>
      <c r="G65" s="3108" t="s">
        <v>84</v>
      </c>
      <c r="H65" s="3109" t="s">
        <v>2551</v>
      </c>
      <c r="I65" s="2934"/>
    </row>
    <row r="66" ht="18" customHeight="1" x14ac:dyDescent="0.2">
      <c r="B66" s="2633" t="s">
        <v>130</v>
      </c>
      <c r="C66" s="935"/>
      <c r="D66" s="935"/>
      <c r="E66" s="935"/>
      <c r="F66" s="935"/>
      <c r="G66" s="935"/>
      <c r="H66" s="1315"/>
      <c r="I66" s="2934"/>
    </row>
    <row r="67" ht="18" customHeight="1" x14ac:dyDescent="0.2">
      <c r="B67" s="2633" t="s">
        <v>2285</v>
      </c>
      <c r="C67" s="935"/>
      <c r="D67" s="935"/>
      <c r="E67" s="935"/>
      <c r="F67" s="935"/>
      <c r="G67" s="935"/>
      <c r="H67" s="1315"/>
      <c r="I67" s="2934"/>
    </row>
    <row r="68" ht="18" customHeight="1" x14ac:dyDescent="0.2">
      <c r="B68" s="2634" t="s">
        <v>2286</v>
      </c>
      <c r="C68" s="3146"/>
      <c r="D68" s="3146"/>
      <c r="E68" s="3146"/>
      <c r="F68" s="3146"/>
      <c r="G68" s="3146"/>
      <c r="H68" s="3147"/>
      <c r="I68" s="135"/>
    </row>
    <row r="69" ht="18" customHeight="1" x14ac:dyDescent="0.25">
      <c r="B69" s="3127" t="s">
        <v>2324</v>
      </c>
      <c r="C69" s="3115"/>
      <c r="D69" s="3115"/>
      <c r="E69" s="3115">
        <v>0.14019138855289678</v>
      </c>
      <c r="F69" s="3115">
        <v>0.13842580842341054</v>
      </c>
      <c r="G69" s="3115">
        <v>0.14082889697443665</v>
      </c>
      <c r="H69" s="3116">
        <v>0.45474149883273596</v>
      </c>
    </row>
    <row r="70" ht="18" customHeight="1" x14ac:dyDescent="0.25">
      <c r="C70" s="2688"/>
      <c r="D70" s="2688"/>
      <c r="E70" s="2688"/>
      <c r="F70" s="2688"/>
      <c r="G70" s="2688"/>
      <c r="H70" s="2688"/>
    </row>
    <row r="71" ht="18" customHeight="1" x14ac:dyDescent="0.25">
      <c r="B71" s="2701" t="s">
        <v>2833</v>
      </c>
      <c r="C71" s="3154"/>
      <c r="D71" s="3154"/>
      <c r="E71" s="3154"/>
      <c r="F71" s="3154"/>
      <c r="G71" s="3154"/>
      <c r="H71" s="3155"/>
    </row>
    <row r="72" ht="14.1" customHeight="1" x14ac:dyDescent="0.2">
      <c r="B72" s="143" t="s">
        <v>137</v>
      </c>
      <c r="C72" s="492"/>
      <c r="D72" s="492"/>
      <c r="E72" s="492"/>
      <c r="F72" s="492"/>
    </row>
    <row r="73" ht="14.1" customHeight="1" x14ac:dyDescent="0.2">
      <c r="B73" s="143" t="s">
        <v>2817</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140625" customWidth="1"/>
    <col min="10" max="10" width="1.140625" customWidth="1"/>
    <col min="11" max="11" width="9.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2797</v>
      </c>
      <c r="H1" s="100" t="s">
        <v>62</v>
      </c>
    </row>
    <row r="2" ht="18.95" customHeight="1" x14ac:dyDescent="0.2">
      <c r="B2" s="5" t="s">
        <v>2838</v>
      </c>
      <c r="H2" s="100" t="s">
        <v>64</v>
      </c>
    </row>
    <row r="3" ht="18.95" customHeight="1" x14ac:dyDescent="0.2">
      <c r="B3" s="5" t="s">
        <v>2839</v>
      </c>
      <c r="H3" s="100" t="s">
        <v>65</v>
      </c>
    </row>
    <row r="4" hidden="1" ht="15.75" customHeight="1" x14ac:dyDescent="0.2">
      <c r="B4" s="5"/>
      <c r="H4" s="100"/>
    </row>
    <row r="5" hidden="1" ht="15.75" customHeight="1" x14ac:dyDescent="0.2">
      <c r="B5" s="5"/>
      <c r="H5" s="100"/>
    </row>
    <row r="6" hidden="1" ht="15.75" customHeight="1" x14ac:dyDescent="0.2">
      <c r="B6" s="5"/>
      <c r="H6" s="100"/>
    </row>
    <row r="7" ht="13.5" customHeight="1" x14ac:dyDescent="0.25">
      <c r="B7" s="6" t="s">
        <v>66</v>
      </c>
      <c r="H7" s="3161"/>
    </row>
    <row r="8" ht="60" customHeight="1" x14ac:dyDescent="0.2">
      <c r="B8" s="3162" t="s">
        <v>67</v>
      </c>
      <c r="C8" s="3096" t="s">
        <v>2800</v>
      </c>
      <c r="D8" s="3096" t="s">
        <v>2801</v>
      </c>
      <c r="E8" s="3097" t="s">
        <v>2032</v>
      </c>
      <c r="F8" s="3097" t="s">
        <v>2033</v>
      </c>
      <c r="G8" s="3097" t="s">
        <v>62</v>
      </c>
      <c r="H8" s="3098" t="s">
        <v>2802</v>
      </c>
      <c r="I8" s="135"/>
    </row>
    <row r="9" ht="18" customHeight="1" x14ac:dyDescent="0.25">
      <c r="B9" s="3163"/>
      <c r="C9" s="3100" t="s">
        <v>76</v>
      </c>
      <c r="D9" s="3100"/>
      <c r="E9" s="3101" t="s">
        <v>190</v>
      </c>
      <c r="F9" s="3101" t="s">
        <v>190</v>
      </c>
      <c r="G9" s="3101" t="s">
        <v>190</v>
      </c>
      <c r="H9" s="3164" t="s">
        <v>862</v>
      </c>
      <c r="I9" s="135"/>
    </row>
    <row r="10" ht="18" customHeight="1" x14ac:dyDescent="0.25">
      <c r="B10" s="3165" t="s">
        <v>2840</v>
      </c>
      <c r="C10" s="3166"/>
      <c r="D10" s="3166"/>
      <c r="E10" s="3166">
        <v>818.0081160000001</v>
      </c>
      <c r="F10" s="3166">
        <v>812.466624</v>
      </c>
      <c r="G10" s="3166">
        <v>415.613</v>
      </c>
      <c r="H10" s="3167">
        <v>-49.19206889629443</v>
      </c>
      <c r="I10" s="135"/>
    </row>
    <row r="11" ht="18" customHeight="1" x14ac:dyDescent="0.2">
      <c r="B11" s="3168" t="s">
        <v>2841</v>
      </c>
      <c r="C11" s="3169"/>
      <c r="D11" s="3170"/>
      <c r="E11" s="3170" t="s">
        <v>84</v>
      </c>
      <c r="F11" s="3170" t="s">
        <v>84</v>
      </c>
      <c r="G11" s="3170">
        <v>0.25999999999999995</v>
      </c>
      <c r="H11" s="3171" t="s">
        <v>2551</v>
      </c>
      <c r="I11" s="135"/>
    </row>
    <row r="12" ht="18" customHeight="1" x14ac:dyDescent="0.2">
      <c r="B12" s="3172" t="s">
        <v>755</v>
      </c>
      <c r="C12" s="3173"/>
      <c r="D12" s="3173"/>
      <c r="E12" s="3173" t="s">
        <v>84</v>
      </c>
      <c r="F12" s="3173" t="s">
        <v>84</v>
      </c>
      <c r="G12" s="3173" t="s">
        <v>84</v>
      </c>
      <c r="H12" s="3174" t="s">
        <v>2551</v>
      </c>
      <c r="I12" s="135"/>
    </row>
    <row r="13" ht="18" customHeight="1" x14ac:dyDescent="0.2">
      <c r="B13" s="3172" t="s">
        <v>756</v>
      </c>
      <c r="C13" s="3173"/>
      <c r="D13" s="3173"/>
      <c r="E13" s="3173" t="s">
        <v>84</v>
      </c>
      <c r="F13" s="3173" t="s">
        <v>84</v>
      </c>
      <c r="G13" s="3173" t="s">
        <v>84</v>
      </c>
      <c r="H13" s="3174" t="s">
        <v>2551</v>
      </c>
      <c r="I13" s="135"/>
    </row>
    <row r="14" ht="18" customHeight="1" x14ac:dyDescent="0.2">
      <c r="B14" s="3172" t="s">
        <v>757</v>
      </c>
      <c r="C14" s="3173"/>
      <c r="D14" s="3173"/>
      <c r="E14" s="3173" t="s">
        <v>190</v>
      </c>
      <c r="F14" s="3173" t="s">
        <v>190</v>
      </c>
      <c r="G14" s="3173" t="s">
        <v>190</v>
      </c>
      <c r="H14" s="3174" t="s">
        <v>2551</v>
      </c>
      <c r="I14" s="135"/>
    </row>
    <row r="15" ht="18" customHeight="1" x14ac:dyDescent="0.2">
      <c r="B15" s="3172" t="s">
        <v>758</v>
      </c>
      <c r="C15" s="3173"/>
      <c r="D15" s="3173"/>
      <c r="E15" s="3173" t="s">
        <v>84</v>
      </c>
      <c r="F15" s="3173" t="s">
        <v>84</v>
      </c>
      <c r="G15" s="3173" t="s">
        <v>84</v>
      </c>
      <c r="H15" s="3174" t="s">
        <v>2551</v>
      </c>
      <c r="I15" s="135"/>
    </row>
    <row r="16" ht="18" customHeight="1" x14ac:dyDescent="0.2">
      <c r="B16" s="3172" t="s">
        <v>759</v>
      </c>
      <c r="C16" s="3173"/>
      <c r="D16" s="3173"/>
      <c r="E16" s="3173" t="s">
        <v>84</v>
      </c>
      <c r="F16" s="3173" t="s">
        <v>84</v>
      </c>
      <c r="G16" s="3173" t="s">
        <v>84</v>
      </c>
      <c r="H16" s="3174" t="s">
        <v>2551</v>
      </c>
      <c r="I16" s="135"/>
    </row>
    <row r="17" ht="18" customHeight="1" x14ac:dyDescent="0.2">
      <c r="B17" s="3172" t="s">
        <v>760</v>
      </c>
      <c r="C17" s="3173"/>
      <c r="D17" s="3173"/>
      <c r="E17" s="3173" t="s">
        <v>190</v>
      </c>
      <c r="F17" s="3173" t="s">
        <v>190</v>
      </c>
      <c r="G17" s="3173" t="s">
        <v>190</v>
      </c>
      <c r="H17" s="3174" t="s">
        <v>2551</v>
      </c>
      <c r="I17" s="135"/>
    </row>
    <row r="18" ht="18" customHeight="1" x14ac:dyDescent="0.2">
      <c r="B18" s="3172" t="s">
        <v>761</v>
      </c>
      <c r="C18" s="3173"/>
      <c r="D18" s="3173"/>
      <c r="E18" s="3173" t="s">
        <v>84</v>
      </c>
      <c r="F18" s="3173" t="s">
        <v>84</v>
      </c>
      <c r="G18" s="3173">
        <v>0.00019999999999999996</v>
      </c>
      <c r="H18" s="3174" t="s">
        <v>2551</v>
      </c>
      <c r="I18" s="135"/>
    </row>
    <row r="19" ht="18" customHeight="1" x14ac:dyDescent="0.2">
      <c r="B19" s="3172" t="s">
        <v>762</v>
      </c>
      <c r="C19" s="3173"/>
      <c r="D19" s="3173"/>
      <c r="E19" s="3173" t="s">
        <v>190</v>
      </c>
      <c r="F19" s="3173" t="s">
        <v>190</v>
      </c>
      <c r="G19" s="3173" t="s">
        <v>190</v>
      </c>
      <c r="H19" s="3174" t="s">
        <v>2551</v>
      </c>
      <c r="I19" s="135"/>
    </row>
    <row r="20" ht="18" customHeight="1" x14ac:dyDescent="0.2">
      <c r="B20" s="3172" t="s">
        <v>763</v>
      </c>
      <c r="C20" s="3173"/>
      <c r="D20" s="3173"/>
      <c r="E20" s="3173" t="s">
        <v>84</v>
      </c>
      <c r="F20" s="3173" t="s">
        <v>84</v>
      </c>
      <c r="G20" s="3173" t="s">
        <v>84</v>
      </c>
      <c r="H20" s="3174" t="s">
        <v>2551</v>
      </c>
      <c r="I20" s="135"/>
    </row>
    <row r="21" ht="18" customHeight="1" x14ac:dyDescent="0.2">
      <c r="B21" s="3172" t="s">
        <v>764</v>
      </c>
      <c r="C21" s="3173"/>
      <c r="D21" s="3173"/>
      <c r="E21" s="3173" t="s">
        <v>190</v>
      </c>
      <c r="F21" s="3173" t="s">
        <v>190</v>
      </c>
      <c r="G21" s="3173" t="s">
        <v>190</v>
      </c>
      <c r="H21" s="3174" t="s">
        <v>2551</v>
      </c>
      <c r="I21" s="135"/>
    </row>
    <row r="22" ht="18" customHeight="1" x14ac:dyDescent="0.2">
      <c r="B22" s="3172" t="s">
        <v>765</v>
      </c>
      <c r="C22" s="3173"/>
      <c r="D22" s="3173"/>
      <c r="E22" s="3173" t="s">
        <v>84</v>
      </c>
      <c r="F22" s="3173" t="s">
        <v>84</v>
      </c>
      <c r="G22" s="3173" t="s">
        <v>84</v>
      </c>
      <c r="H22" s="3174" t="s">
        <v>2551</v>
      </c>
      <c r="I22" s="135"/>
    </row>
    <row r="23" ht="18" customHeight="1" x14ac:dyDescent="0.2">
      <c r="B23" s="3172" t="s">
        <v>766</v>
      </c>
      <c r="C23" s="3173"/>
      <c r="D23" s="3173"/>
      <c r="E23" s="3173" t="s">
        <v>190</v>
      </c>
      <c r="F23" s="3173" t="s">
        <v>190</v>
      </c>
      <c r="G23" s="3173" t="s">
        <v>190</v>
      </c>
      <c r="H23" s="3174" t="s">
        <v>2551</v>
      </c>
      <c r="I23" s="135"/>
    </row>
    <row r="24" ht="18" customHeight="1" x14ac:dyDescent="0.2">
      <c r="B24" s="3172" t="s">
        <v>767</v>
      </c>
      <c r="C24" s="3173"/>
      <c r="D24" s="3173"/>
      <c r="E24" s="3173" t="s">
        <v>84</v>
      </c>
      <c r="F24" s="3173" t="s">
        <v>84</v>
      </c>
      <c r="G24" s="3173" t="s">
        <v>84</v>
      </c>
      <c r="H24" s="3174" t="s">
        <v>2551</v>
      </c>
      <c r="I24" s="135"/>
    </row>
    <row r="25" ht="18" customHeight="1" x14ac:dyDescent="0.2">
      <c r="B25" s="3172" t="s">
        <v>768</v>
      </c>
      <c r="C25" s="3173"/>
      <c r="D25" s="3173"/>
      <c r="E25" s="3173" t="s">
        <v>190</v>
      </c>
      <c r="F25" s="3173" t="s">
        <v>190</v>
      </c>
      <c r="G25" s="3173" t="s">
        <v>190</v>
      </c>
      <c r="H25" s="3174" t="s">
        <v>2551</v>
      </c>
      <c r="I25" s="135"/>
    </row>
    <row r="26" ht="18" customHeight="1" x14ac:dyDescent="0.2">
      <c r="B26" s="3172" t="s">
        <v>769</v>
      </c>
      <c r="C26" s="3173"/>
      <c r="D26" s="3173"/>
      <c r="E26" s="3173" t="s">
        <v>190</v>
      </c>
      <c r="F26" s="3173" t="s">
        <v>190</v>
      </c>
      <c r="G26" s="3173" t="s">
        <v>190</v>
      </c>
      <c r="H26" s="3174" t="s">
        <v>2551</v>
      </c>
      <c r="I26" s="135"/>
    </row>
    <row r="27" ht="18" customHeight="1" x14ac:dyDescent="0.2">
      <c r="B27" s="3172" t="s">
        <v>770</v>
      </c>
      <c r="C27" s="3173"/>
      <c r="D27" s="3173"/>
      <c r="E27" s="3173" t="s">
        <v>190</v>
      </c>
      <c r="F27" s="3173" t="s">
        <v>190</v>
      </c>
      <c r="G27" s="3173" t="s">
        <v>190</v>
      </c>
      <c r="H27" s="3174" t="s">
        <v>2551</v>
      </c>
      <c r="I27" s="135"/>
    </row>
    <row r="28" ht="18" customHeight="1" x14ac:dyDescent="0.2">
      <c r="B28" s="3172" t="s">
        <v>771</v>
      </c>
      <c r="C28" s="3173"/>
      <c r="D28" s="3173"/>
      <c r="E28" s="3173" t="s">
        <v>190</v>
      </c>
      <c r="F28" s="3173" t="s">
        <v>190</v>
      </c>
      <c r="G28" s="3173" t="s">
        <v>190</v>
      </c>
      <c r="H28" s="3174" t="s">
        <v>2551</v>
      </c>
      <c r="I28" s="135"/>
    </row>
    <row r="29" ht="18" customHeight="1" x14ac:dyDescent="0.2">
      <c r="B29" s="3172" t="s">
        <v>772</v>
      </c>
      <c r="C29" s="3173"/>
      <c r="D29" s="3173"/>
      <c r="E29" s="3173" t="s">
        <v>84</v>
      </c>
      <c r="F29" s="3173" t="s">
        <v>84</v>
      </c>
      <c r="G29" s="3173" t="s">
        <v>84</v>
      </c>
      <c r="H29" s="3174" t="s">
        <v>2551</v>
      </c>
      <c r="I29" s="135"/>
    </row>
    <row r="30" ht="18" customHeight="1" x14ac:dyDescent="0.2">
      <c r="B30" s="3172" t="s">
        <v>773</v>
      </c>
      <c r="C30" s="3173"/>
      <c r="D30" s="3173"/>
      <c r="E30" s="3173" t="s">
        <v>84</v>
      </c>
      <c r="F30" s="3173" t="s">
        <v>84</v>
      </c>
      <c r="G30" s="3173" t="s">
        <v>84</v>
      </c>
      <c r="H30" s="3174" t="s">
        <v>2551</v>
      </c>
      <c r="I30" s="135"/>
    </row>
    <row r="31" ht="18" customHeight="1" x14ac:dyDescent="0.25">
      <c r="B31" s="3175" t="s">
        <v>2842</v>
      </c>
      <c r="C31" s="3176"/>
      <c r="D31" s="3176"/>
      <c r="E31" s="3176" t="s">
        <v>190</v>
      </c>
      <c r="F31" s="3176" t="s">
        <v>190</v>
      </c>
      <c r="G31" s="3176" t="s">
        <v>190</v>
      </c>
      <c r="H31" s="3177" t="s">
        <v>2551</v>
      </c>
      <c r="I31" s="135"/>
    </row>
    <row r="32" ht="18" customHeight="1" x14ac:dyDescent="0.25">
      <c r="B32" s="3178"/>
      <c r="C32" s="3179"/>
      <c r="D32" s="3179"/>
      <c r="E32" s="3179"/>
      <c r="F32" s="3179"/>
      <c r="G32" s="3179"/>
      <c r="H32" s="3180"/>
      <c r="I32" s="135"/>
    </row>
    <row r="33" ht="18" customHeight="1" x14ac:dyDescent="0.2">
      <c r="B33" s="3181" t="s">
        <v>2843</v>
      </c>
      <c r="C33" s="3182"/>
      <c r="D33" s="3183"/>
      <c r="E33" s="3183">
        <v>818.0081160000001</v>
      </c>
      <c r="F33" s="3183">
        <v>812.466624</v>
      </c>
      <c r="G33" s="3183">
        <v>415.353</v>
      </c>
      <c r="H33" s="3184">
        <v>-49.22385342201177</v>
      </c>
      <c r="I33" s="135"/>
    </row>
    <row r="34" ht="18" customHeight="1" x14ac:dyDescent="0.2">
      <c r="B34" s="3172" t="s">
        <v>2844</v>
      </c>
      <c r="C34" s="3173"/>
      <c r="D34" s="3173"/>
      <c r="E34" s="3173">
        <v>0.10563320000000001</v>
      </c>
      <c r="F34" s="3173">
        <v>0.1049648</v>
      </c>
      <c r="G34" s="3173">
        <v>0.0521</v>
      </c>
      <c r="H34" s="3174">
        <v>-50.678385204651576</v>
      </c>
      <c r="I34" s="135"/>
    </row>
    <row r="35" ht="18" customHeight="1" x14ac:dyDescent="0.2">
      <c r="B35" s="3172" t="s">
        <v>2845</v>
      </c>
      <c r="C35" s="3173"/>
      <c r="D35" s="3173"/>
      <c r="E35" s="3173">
        <v>0.0106</v>
      </c>
      <c r="F35" s="3173">
        <v>0.0105</v>
      </c>
      <c r="G35" s="3173">
        <v>0.0063</v>
      </c>
      <c r="H35" s="3174">
        <v>-40.56603773584906</v>
      </c>
      <c r="I35" s="135"/>
    </row>
    <row r="36" ht="18" customHeight="1" x14ac:dyDescent="0.2">
      <c r="B36" s="3172" t="s">
        <v>2846</v>
      </c>
      <c r="C36" s="3173"/>
      <c r="D36" s="3173"/>
      <c r="E36" s="3173" t="s">
        <v>115</v>
      </c>
      <c r="F36" s="3173" t="s">
        <v>115</v>
      </c>
      <c r="G36" s="3173" t="s">
        <v>115</v>
      </c>
      <c r="H36" s="3174" t="s">
        <v>2551</v>
      </c>
      <c r="I36" s="135"/>
    </row>
    <row r="37" ht="18" customHeight="1" x14ac:dyDescent="0.2">
      <c r="B37" s="3172" t="s">
        <v>2847</v>
      </c>
      <c r="C37" s="3173"/>
      <c r="D37" s="3173"/>
      <c r="E37" s="3173" t="s">
        <v>190</v>
      </c>
      <c r="F37" s="3173" t="s">
        <v>190</v>
      </c>
      <c r="G37" s="3173" t="s">
        <v>190</v>
      </c>
      <c r="H37" s="3174" t="s">
        <v>2551</v>
      </c>
      <c r="I37" s="135"/>
    </row>
    <row r="38" ht="18" customHeight="1" x14ac:dyDescent="0.2">
      <c r="B38" s="3172" t="s">
        <v>2848</v>
      </c>
      <c r="C38" s="3173"/>
      <c r="D38" s="3173"/>
      <c r="E38" s="3173" t="s">
        <v>190</v>
      </c>
      <c r="F38" s="3173" t="s">
        <v>190</v>
      </c>
      <c r="G38" s="3173" t="s">
        <v>190</v>
      </c>
      <c r="H38" s="3174" t="s">
        <v>2551</v>
      </c>
      <c r="I38" s="135"/>
    </row>
    <row r="39" ht="18" customHeight="1" x14ac:dyDescent="0.2">
      <c r="B39" s="3172" t="s">
        <v>2849</v>
      </c>
      <c r="C39" s="3173"/>
      <c r="D39" s="3173"/>
      <c r="E39" s="3173" t="s">
        <v>190</v>
      </c>
      <c r="F39" s="3173" t="s">
        <v>190</v>
      </c>
      <c r="G39" s="3173" t="s">
        <v>190</v>
      </c>
      <c r="H39" s="3174" t="s">
        <v>2551</v>
      </c>
      <c r="I39" s="135"/>
    </row>
    <row r="40" ht="18" customHeight="1" x14ac:dyDescent="0.2">
      <c r="B40" s="3172" t="s">
        <v>2850</v>
      </c>
      <c r="C40" s="3173"/>
      <c r="D40" s="3173"/>
      <c r="E40" s="3173" t="s">
        <v>190</v>
      </c>
      <c r="F40" s="3173" t="s">
        <v>190</v>
      </c>
      <c r="G40" s="3173" t="s">
        <v>190</v>
      </c>
      <c r="H40" s="3174" t="s">
        <v>2551</v>
      </c>
      <c r="I40" s="135"/>
    </row>
    <row r="41" ht="18" customHeight="1" x14ac:dyDescent="0.2">
      <c r="B41" s="3172" t="s">
        <v>2851</v>
      </c>
      <c r="C41" s="3173"/>
      <c r="D41" s="3173"/>
      <c r="E41" s="3173" t="s">
        <v>190</v>
      </c>
      <c r="F41" s="3173" t="s">
        <v>190</v>
      </c>
      <c r="G41" s="3173" t="s">
        <v>190</v>
      </c>
      <c r="H41" s="3174" t="s">
        <v>2551</v>
      </c>
      <c r="I41" s="135"/>
    </row>
    <row r="42" ht="18" customHeight="1" x14ac:dyDescent="0.2">
      <c r="B42" s="3172" t="s">
        <v>2852</v>
      </c>
      <c r="C42" s="3173"/>
      <c r="D42" s="3173"/>
      <c r="E42" s="3173" t="s">
        <v>190</v>
      </c>
      <c r="F42" s="3173" t="s">
        <v>190</v>
      </c>
      <c r="G42" s="3173" t="s">
        <v>190</v>
      </c>
      <c r="H42" s="3174" t="s">
        <v>2551</v>
      </c>
      <c r="I42" s="135"/>
    </row>
    <row r="43" ht="18" customHeight="1" x14ac:dyDescent="0.25">
      <c r="B43" s="3175" t="s">
        <v>2853</v>
      </c>
      <c r="C43" s="3176"/>
      <c r="D43" s="3176"/>
      <c r="E43" s="3176" t="s">
        <v>190</v>
      </c>
      <c r="F43" s="3176" t="s">
        <v>190</v>
      </c>
      <c r="G43" s="3176" t="s">
        <v>190</v>
      </c>
      <c r="H43" s="3177" t="s">
        <v>2551</v>
      </c>
      <c r="I43" s="135"/>
    </row>
    <row r="44" ht="18" customHeight="1" x14ac:dyDescent="0.25">
      <c r="B44" s="3185"/>
      <c r="C44" s="3179"/>
      <c r="D44" s="3179"/>
      <c r="E44" s="3179"/>
      <c r="F44" s="3179"/>
      <c r="G44" s="3179"/>
      <c r="H44" s="3180"/>
      <c r="I44" s="135"/>
    </row>
    <row r="45" ht="18" customHeight="1" x14ac:dyDescent="0.25">
      <c r="B45" s="3186" t="s">
        <v>2854</v>
      </c>
      <c r="C45" s="3187"/>
      <c r="D45" s="3187"/>
      <c r="E45" s="3187" t="s">
        <v>109</v>
      </c>
      <c r="F45" s="3187" t="s">
        <v>109</v>
      </c>
      <c r="G45" s="3187" t="s">
        <v>109</v>
      </c>
      <c r="H45" s="3188" t="s">
        <v>2551</v>
      </c>
      <c r="I45" s="135"/>
    </row>
    <row r="46" ht="18" customHeight="1" x14ac:dyDescent="0.25">
      <c r="B46" s="3185"/>
      <c r="C46" s="3179"/>
      <c r="D46" s="3179"/>
      <c r="E46" s="3179"/>
      <c r="F46" s="3179"/>
      <c r="G46" s="3179"/>
      <c r="H46" s="3180"/>
      <c r="I46" s="135"/>
    </row>
    <row r="47" ht="18" customHeight="1" x14ac:dyDescent="0.2">
      <c r="B47" s="3189" t="s">
        <v>2855</v>
      </c>
      <c r="C47" s="3190"/>
      <c r="D47" s="3191"/>
      <c r="E47" s="3191">
        <v>20.586000000000002</v>
      </c>
      <c r="F47" s="3191">
        <v>21.502499999999998</v>
      </c>
      <c r="G47" s="3191">
        <v>22.577625</v>
      </c>
      <c r="H47" s="3192">
        <v>9.67465753424657</v>
      </c>
      <c r="I47" s="135"/>
    </row>
    <row r="48" ht="18" customHeight="1" x14ac:dyDescent="0.25">
      <c r="B48" s="3193" t="s">
        <v>2472</v>
      </c>
      <c r="C48" s="3194"/>
      <c r="D48" s="3195"/>
      <c r="E48" s="3195">
        <v>0.000876</v>
      </c>
      <c r="F48" s="3195">
        <v>0.0009149999999999999</v>
      </c>
      <c r="G48" s="3195">
        <v>0.0009607500000000001</v>
      </c>
      <c r="H48" s="3196">
        <v>9.674657534246583</v>
      </c>
      <c r="I48" s="135"/>
    </row>
    <row r="49" ht="18" customHeight="1" x14ac:dyDescent="0.25">
      <c r="B49" s="3185"/>
      <c r="C49" s="3197"/>
      <c r="D49" s="3197"/>
      <c r="E49" s="3197"/>
      <c r="F49" s="3197"/>
      <c r="G49" s="3197"/>
      <c r="H49" s="3198"/>
      <c r="I49" s="135"/>
    </row>
    <row r="50" ht="18" customHeight="1" x14ac:dyDescent="0.2">
      <c r="B50" s="3199" t="s">
        <v>2856</v>
      </c>
      <c r="C50" s="3190"/>
      <c r="D50" s="3190"/>
      <c r="E50" s="3190" t="s">
        <v>84</v>
      </c>
      <c r="F50" s="3190" t="s">
        <v>84</v>
      </c>
      <c r="G50" s="3190" t="s">
        <v>84</v>
      </c>
      <c r="H50" s="3192" t="s">
        <v>2551</v>
      </c>
      <c r="I50" s="135"/>
    </row>
    <row r="51" ht="18" customHeight="1" x14ac:dyDescent="0.25">
      <c r="B51" s="3200" t="s">
        <v>2857</v>
      </c>
      <c r="C51" s="3194"/>
      <c r="D51" s="3195"/>
      <c r="E51" s="3195" t="s">
        <v>84</v>
      </c>
      <c r="F51" s="3195" t="s">
        <v>84</v>
      </c>
      <c r="G51" s="3195" t="s">
        <v>84</v>
      </c>
      <c r="H51" s="3196" t="s">
        <v>2551</v>
      </c>
      <c r="I51" s="135"/>
    </row>
    <row r="52" ht="14.1" customHeight="1" x14ac:dyDescent="0.2">
      <c r="B52" s="143" t="s">
        <v>137</v>
      </c>
      <c r="C52" s="3201"/>
      <c r="D52" s="3201"/>
      <c r="E52" s="3201"/>
      <c r="F52" s="3202"/>
      <c r="G52" s="135"/>
    </row>
    <row r="53" ht="14.1" customHeight="1" x14ac:dyDescent="0.2">
      <c r="B53" s="143" t="s">
        <v>2817</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5.85546875" customWidth="1"/>
    <col min="9" max="9" width="10.85546875" customWidth="1"/>
    <col min="10" max="10" width="10.85546875" customWidth="1"/>
    <col min="11" max="11" width="9"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5" customHeight="1" x14ac:dyDescent="0.2">
      <c r="B1" s="5" t="s">
        <v>2858</v>
      </c>
      <c r="C1" s="173"/>
      <c r="D1" s="173"/>
      <c r="E1" s="173"/>
      <c r="F1" s="173"/>
      <c r="G1" s="173"/>
      <c r="H1" s="100" t="s">
        <v>62</v>
      </c>
    </row>
    <row r="2" ht="18.95" customHeight="1" x14ac:dyDescent="0.2">
      <c r="B2" s="5" t="s">
        <v>2859</v>
      </c>
      <c r="C2" s="173"/>
      <c r="D2" s="173"/>
      <c r="E2" s="173"/>
      <c r="F2" s="173"/>
      <c r="G2" s="173"/>
      <c r="H2" s="100" t="s">
        <v>64</v>
      </c>
    </row>
    <row r="3" ht="18.95" customHeight="1" x14ac:dyDescent="0.2">
      <c r="B3" s="5" t="s">
        <v>2860</v>
      </c>
      <c r="C3" s="173"/>
      <c r="D3" s="173"/>
      <c r="E3" s="173"/>
      <c r="F3" s="173"/>
      <c r="G3" s="173"/>
      <c r="H3" s="100" t="s">
        <v>65</v>
      </c>
    </row>
    <row r="4" hidden="1" ht="15.75" customHeight="1" x14ac:dyDescent="0.2">
      <c r="B4" s="5"/>
      <c r="C4" s="173"/>
      <c r="D4" s="173"/>
      <c r="E4" s="173"/>
      <c r="F4" s="173"/>
      <c r="G4" s="173"/>
      <c r="H4" s="100"/>
    </row>
    <row r="5" hidden="1" ht="15.75" customHeight="1" x14ac:dyDescent="0.2">
      <c r="B5" s="5"/>
      <c r="C5" s="173"/>
      <c r="D5" s="173"/>
      <c r="E5" s="173"/>
      <c r="F5" s="173"/>
      <c r="G5" s="173"/>
      <c r="H5" s="100"/>
    </row>
    <row r="6" hidden="1" ht="15.75" customHeight="1" x14ac:dyDescent="0.2">
      <c r="B6" s="5"/>
      <c r="C6" s="173"/>
      <c r="D6" s="173"/>
      <c r="E6" s="173"/>
      <c r="F6" s="173"/>
      <c r="G6" s="173"/>
      <c r="H6" s="100"/>
    </row>
    <row r="7" ht="13.5" customHeight="1" x14ac:dyDescent="0.25">
      <c r="B7" s="6" t="s">
        <v>66</v>
      </c>
      <c r="C7" s="173"/>
      <c r="D7" s="173"/>
      <c r="E7" s="3203"/>
      <c r="F7" s="3203"/>
      <c r="G7" s="3203"/>
      <c r="H7" s="173"/>
    </row>
    <row r="8" ht="60" customHeight="1" x14ac:dyDescent="0.2">
      <c r="B8" s="3204" t="s">
        <v>2383</v>
      </c>
      <c r="C8" s="3096" t="s">
        <v>2800</v>
      </c>
      <c r="D8" s="3096" t="s">
        <v>2801</v>
      </c>
      <c r="E8" s="3097" t="s">
        <v>2032</v>
      </c>
      <c r="F8" s="3097" t="s">
        <v>2033</v>
      </c>
      <c r="G8" s="3097" t="s">
        <v>62</v>
      </c>
      <c r="H8" s="3098" t="s">
        <v>2802</v>
      </c>
      <c r="I8" s="135"/>
    </row>
    <row r="9" ht="18" customHeight="1" x14ac:dyDescent="0.25">
      <c r="B9" s="3205"/>
      <c r="C9" s="3100" t="s">
        <v>590</v>
      </c>
      <c r="D9" s="3100"/>
      <c r="E9" s="3101" t="s">
        <v>190</v>
      </c>
      <c r="F9" s="3101" t="s">
        <v>190</v>
      </c>
      <c r="G9" s="3101" t="s">
        <v>190</v>
      </c>
      <c r="H9" s="3102" t="s">
        <v>356</v>
      </c>
      <c r="I9" s="135"/>
    </row>
    <row r="10" ht="18" customHeight="1" x14ac:dyDescent="0.2">
      <c r="B10" s="3206" t="s">
        <v>2861</v>
      </c>
      <c r="C10" s="3173"/>
      <c r="D10" s="3207"/>
      <c r="E10" s="3207">
        <v>25521.73636195199</v>
      </c>
      <c r="F10" s="3207">
        <v>26201.17849760338</v>
      </c>
      <c r="G10" s="3207">
        <v>28184.875254723705</v>
      </c>
      <c r="H10" s="3174">
        <v>10.434787253511267</v>
      </c>
      <c r="I10" s="135"/>
    </row>
    <row r="11" ht="18" customHeight="1" x14ac:dyDescent="0.2">
      <c r="B11" s="3206" t="s">
        <v>2862</v>
      </c>
      <c r="C11" s="3173"/>
      <c r="D11" s="3207"/>
      <c r="E11" s="3207">
        <v>1879.0699911844022</v>
      </c>
      <c r="F11" s="3207">
        <v>712.9570061124759</v>
      </c>
      <c r="G11" s="3207">
        <v>3418.096009013556</v>
      </c>
      <c r="H11" s="3174">
        <v>81.90360258263108</v>
      </c>
      <c r="I11" s="135"/>
    </row>
    <row r="12" ht="18" customHeight="1" x14ac:dyDescent="0.2">
      <c r="B12" s="3206" t="s">
        <v>2863</v>
      </c>
      <c r="C12" s="3173"/>
      <c r="D12" s="3207"/>
      <c r="E12" s="3207">
        <v>36318.250172499975</v>
      </c>
      <c r="F12" s="3207">
        <v>36621.36077615194</v>
      </c>
      <c r="G12" s="3207">
        <v>36158.99677863156</v>
      </c>
      <c r="H12" s="3174">
        <v>-0.43849412653971886</v>
      </c>
      <c r="I12" s="135"/>
    </row>
    <row r="13" ht="18" customHeight="1" x14ac:dyDescent="0.2">
      <c r="B13" s="3208" t="s">
        <v>2864</v>
      </c>
      <c r="C13" s="3173"/>
      <c r="D13" s="3207"/>
      <c r="E13" s="3207">
        <v>36396.44007916479</v>
      </c>
      <c r="F13" s="3207">
        <v>36676.33001490185</v>
      </c>
      <c r="G13" s="3207">
        <v>36224.45759020662</v>
      </c>
      <c r="H13" s="3174">
        <v>-0.47252557828210234</v>
      </c>
      <c r="I13" s="135"/>
    </row>
    <row r="14" ht="18" customHeight="1" x14ac:dyDescent="0.2">
      <c r="B14" s="3208" t="s">
        <v>2865</v>
      </c>
      <c r="C14" s="3173"/>
      <c r="D14" s="3207"/>
      <c r="E14" s="3207">
        <v>4886.642530706793</v>
      </c>
      <c r="F14" s="3207">
        <v>4982.816410497056</v>
      </c>
      <c r="G14" s="3207">
        <v>5009.500368010655</v>
      </c>
      <c r="H14" s="3174">
        <v>2.5141564280964883</v>
      </c>
      <c r="I14" s="135"/>
    </row>
    <row r="15" ht="18" customHeight="1" x14ac:dyDescent="0.2">
      <c r="B15" s="3208" t="s">
        <v>2866</v>
      </c>
      <c r="C15" s="3173"/>
      <c r="D15" s="3207"/>
      <c r="E15" s="3207">
        <v>5116.597855426926</v>
      </c>
      <c r="F15" s="3207">
        <v>5206.055795008642</v>
      </c>
      <c r="G15" s="3207">
        <v>5237.530347463773</v>
      </c>
      <c r="H15" s="3174">
        <v>2.3635332588935043</v>
      </c>
      <c r="I15" s="135"/>
    </row>
    <row r="16" ht="18" customHeight="1" x14ac:dyDescent="0.2">
      <c r="B16" s="3208" t="s">
        <v>2335</v>
      </c>
      <c r="C16" s="3173"/>
      <c r="D16" s="3207"/>
      <c r="E16" s="3207" t="s">
        <v>84</v>
      </c>
      <c r="F16" s="3207" t="s">
        <v>84</v>
      </c>
      <c r="G16" s="3207">
        <v>0.25999999999999995</v>
      </c>
      <c r="H16" s="3174" t="s">
        <v>2551</v>
      </c>
      <c r="I16" s="135"/>
    </row>
    <row r="17" ht="18" customHeight="1" x14ac:dyDescent="0.2">
      <c r="B17" s="3208" t="s">
        <v>2299</v>
      </c>
      <c r="C17" s="3173"/>
      <c r="D17" s="3207"/>
      <c r="E17" s="3207">
        <v>818.0081160000001</v>
      </c>
      <c r="F17" s="3207">
        <v>812.466624</v>
      </c>
      <c r="G17" s="3207">
        <v>415.353</v>
      </c>
      <c r="H17" s="3174">
        <v>-49.22385342201177</v>
      </c>
      <c r="I17" s="135"/>
    </row>
    <row r="18" ht="18" customHeight="1" x14ac:dyDescent="0.2">
      <c r="B18" s="3208" t="s">
        <v>2300</v>
      </c>
      <c r="C18" s="3173"/>
      <c r="D18" s="3207"/>
      <c r="E18" s="3207" t="s">
        <v>109</v>
      </c>
      <c r="F18" s="3207" t="s">
        <v>109</v>
      </c>
      <c r="G18" s="3207" t="s">
        <v>109</v>
      </c>
      <c r="H18" s="3174" t="s">
        <v>2551</v>
      </c>
      <c r="I18" s="135"/>
    </row>
    <row r="19" ht="18" customHeight="1" x14ac:dyDescent="0.2">
      <c r="B19" s="3208" t="s">
        <v>2472</v>
      </c>
      <c r="C19" s="3173"/>
      <c r="D19" s="3207"/>
      <c r="E19" s="3207">
        <v>20.586000000000002</v>
      </c>
      <c r="F19" s="3207">
        <v>21.502499999999998</v>
      </c>
      <c r="G19" s="3207">
        <v>22.577625</v>
      </c>
      <c r="H19" s="3174">
        <v>9.67465753424657</v>
      </c>
      <c r="I19" s="135"/>
    </row>
    <row r="20" ht="18" customHeight="1" x14ac:dyDescent="0.25">
      <c r="B20" s="3208" t="s">
        <v>2857</v>
      </c>
      <c r="C20" s="3173"/>
      <c r="D20" s="3207"/>
      <c r="E20" s="3207" t="s">
        <v>84</v>
      </c>
      <c r="F20" s="3207" t="s">
        <v>84</v>
      </c>
      <c r="G20" s="3207" t="s">
        <v>84</v>
      </c>
      <c r="H20" s="3174" t="s">
        <v>2551</v>
      </c>
      <c r="I20" s="135"/>
    </row>
    <row r="21" ht="18" customHeight="1" x14ac:dyDescent="0.2">
      <c r="B21" s="3209" t="s">
        <v>2867</v>
      </c>
      <c r="C21" s="3210"/>
      <c r="D21" s="3211"/>
      <c r="E21" s="3211">
        <v>67565.22318115874</v>
      </c>
      <c r="F21" s="3211">
        <v>68639.3248082524</v>
      </c>
      <c r="G21" s="3211">
        <v>69791.56302636593</v>
      </c>
      <c r="H21" s="3212">
        <v>3.2950973006302786</v>
      </c>
      <c r="I21" s="135"/>
    </row>
    <row r="22" ht="18" customHeight="1" x14ac:dyDescent="0.2">
      <c r="B22" s="3213" t="s">
        <v>2868</v>
      </c>
      <c r="C22" s="3214"/>
      <c r="D22" s="3214"/>
      <c r="E22" s="3214">
        <v>44230.70204177611</v>
      </c>
      <c r="F22" s="3214">
        <v>43429.311940022984</v>
      </c>
      <c r="G22" s="3214">
        <v>45318.27457168395</v>
      </c>
      <c r="H22" s="3215">
        <v>2.4588633679850322</v>
      </c>
      <c r="I22" s="135"/>
    </row>
    <row r="23" ht="18" customHeight="1" x14ac:dyDescent="0.2">
      <c r="B23" s="3213" t="s">
        <v>2869</v>
      </c>
      <c r="C23" s="3214"/>
      <c r="D23" s="3214"/>
      <c r="E23" s="3214">
        <v>67565.22318115874</v>
      </c>
      <c r="F23" s="3214">
        <v>68639.3248082524</v>
      </c>
      <c r="G23" s="3214">
        <v>69791.56302636593</v>
      </c>
      <c r="H23" s="3215">
        <v>3.2950973006302786</v>
      </c>
      <c r="I23" s="135"/>
    </row>
    <row r="24" ht="18" customHeight="1" x14ac:dyDescent="0.25">
      <c r="B24" s="3216" t="s">
        <v>2870</v>
      </c>
      <c r="C24" s="3217"/>
      <c r="D24" s="3218"/>
      <c r="E24" s="3218">
        <v>44230.70204177611</v>
      </c>
      <c r="F24" s="3218">
        <v>43429.311940022984</v>
      </c>
      <c r="G24" s="3218">
        <v>45318.27457168395</v>
      </c>
      <c r="H24" s="3219">
        <v>2.4588633679850322</v>
      </c>
      <c r="I24" s="135"/>
    </row>
    <row r="25" ht="18" customHeight="1" x14ac:dyDescent="0.2">
      <c r="B25" s="492"/>
      <c r="C25" s="492"/>
      <c r="D25" s="492"/>
      <c r="E25" s="492"/>
      <c r="F25" s="492"/>
      <c r="G25" s="492"/>
      <c r="H25" s="3220"/>
      <c r="I25" s="135"/>
    </row>
    <row r="26" ht="18" customHeight="1" x14ac:dyDescent="0.25">
      <c r="B26" s="492"/>
      <c r="C26" s="492"/>
      <c r="D26" s="492"/>
      <c r="E26" s="492"/>
      <c r="F26" s="492"/>
      <c r="G26" s="492"/>
      <c r="H26" s="492"/>
    </row>
    <row r="27" ht="60" customHeight="1" x14ac:dyDescent="0.2">
      <c r="B27" s="3204" t="s">
        <v>67</v>
      </c>
      <c r="C27" s="3096" t="s">
        <v>2829</v>
      </c>
      <c r="D27" s="3096" t="s">
        <v>2801</v>
      </c>
      <c r="E27" s="3097" t="s">
        <v>2032</v>
      </c>
      <c r="F27" s="3097" t="s">
        <v>2033</v>
      </c>
      <c r="G27" s="3097" t="s">
        <v>62</v>
      </c>
      <c r="H27" s="3098" t="s">
        <v>2802</v>
      </c>
    </row>
    <row r="28" ht="18" customHeight="1" x14ac:dyDescent="0.25">
      <c r="B28" s="3205"/>
      <c r="C28" s="3100" t="s">
        <v>590</v>
      </c>
      <c r="D28" s="3100"/>
      <c r="E28" s="3101" t="s">
        <v>190</v>
      </c>
      <c r="F28" s="3101" t="s">
        <v>190</v>
      </c>
      <c r="G28" s="3101" t="s">
        <v>190</v>
      </c>
      <c r="H28" s="3102" t="s">
        <v>356</v>
      </c>
      <c r="I28" s="135"/>
    </row>
    <row r="29" ht="18" customHeight="1" x14ac:dyDescent="0.2">
      <c r="B29" s="3208" t="s">
        <v>2871</v>
      </c>
      <c r="C29" s="3173"/>
      <c r="D29" s="3207"/>
      <c r="E29" s="3207">
        <v>23999.844086585526</v>
      </c>
      <c r="F29" s="3207">
        <v>24477.03148924503</v>
      </c>
      <c r="G29" s="3207">
        <v>26297.29107681146</v>
      </c>
      <c r="H29" s="3174">
        <v>9.572757980999004</v>
      </c>
      <c r="I29" s="135"/>
    </row>
    <row r="30" ht="18" customHeight="1" x14ac:dyDescent="0.2">
      <c r="B30" s="3208" t="s">
        <v>2248</v>
      </c>
      <c r="C30" s="3173"/>
      <c r="D30" s="3207"/>
      <c r="E30" s="3207">
        <v>3483.5554692737787</v>
      </c>
      <c r="F30" s="3207">
        <v>3636.947390198702</v>
      </c>
      <c r="G30" s="3207">
        <v>3334.736297565967</v>
      </c>
      <c r="H30" s="3174">
        <v>-4.272048285737105</v>
      </c>
      <c r="I30" s="135"/>
    </row>
    <row r="31" ht="18" customHeight="1" x14ac:dyDescent="0.2">
      <c r="B31" s="3208" t="s">
        <v>2872</v>
      </c>
      <c r="C31" s="3173"/>
      <c r="D31" s="3207"/>
      <c r="E31" s="3207">
        <v>36749.98153833043</v>
      </c>
      <c r="F31" s="3207">
        <v>37101.353882532756</v>
      </c>
      <c r="G31" s="3207">
        <v>36649.1605302082</v>
      </c>
      <c r="H31" s="3174">
        <v>-0.2743430170626642</v>
      </c>
      <c r="I31" s="135"/>
    </row>
    <row r="32" ht="18" customHeight="1" x14ac:dyDescent="0.2">
      <c r="B32" s="3208" t="s">
        <v>2873</v>
      </c>
      <c r="C32" s="3173"/>
      <c r="D32" s="3207"/>
      <c r="E32" s="3207">
        <v>-23334.521139382636</v>
      </c>
      <c r="F32" s="3207">
        <v>-25210.012868229405</v>
      </c>
      <c r="G32" s="3207">
        <v>-24473.288454681977</v>
      </c>
      <c r="H32" s="3174">
        <v>4.880182920820245</v>
      </c>
      <c r="I32" s="135"/>
    </row>
    <row r="33" ht="18" customHeight="1" x14ac:dyDescent="0.2">
      <c r="B33" s="3208" t="s">
        <v>2874</v>
      </c>
      <c r="C33" s="3173"/>
      <c r="D33" s="3207"/>
      <c r="E33" s="3207">
        <v>3328.4708781629106</v>
      </c>
      <c r="F33" s="3207">
        <v>3420.495063649342</v>
      </c>
      <c r="G33" s="3207">
        <v>3506.9210649618303</v>
      </c>
      <c r="H33" s="3174">
        <v>5.361326366701219</v>
      </c>
      <c r="I33" s="135"/>
    </row>
    <row r="34" ht="18" customHeight="1" x14ac:dyDescent="0.2">
      <c r="B34" s="3221" t="s">
        <v>2875</v>
      </c>
      <c r="C34" s="3222"/>
      <c r="D34" s="3223"/>
      <c r="E34" s="3223">
        <v>3.3712088060938985</v>
      </c>
      <c r="F34" s="3223">
        <v>3.496982626548427</v>
      </c>
      <c r="G34" s="3223">
        <v>3.4540568184630493</v>
      </c>
      <c r="H34" s="3224">
        <v>2.4575164913959733</v>
      </c>
      <c r="I34" s="135"/>
    </row>
    <row r="35" ht="18" customHeight="1" x14ac:dyDescent="0.25">
      <c r="B35" s="3216" t="s">
        <v>2876</v>
      </c>
      <c r="C35" s="3217"/>
      <c r="D35" s="3218"/>
      <c r="E35" s="3218">
        <v>44230.70204177611</v>
      </c>
      <c r="F35" s="3218">
        <v>43429.311940022984</v>
      </c>
      <c r="G35" s="3218">
        <v>45318.27457168395</v>
      </c>
      <c r="H35" s="3219">
        <v>2.4588633679850322</v>
      </c>
      <c r="I35" s="135"/>
    </row>
    <row r="36" ht="14.1" customHeight="1" x14ac:dyDescent="0.2">
      <c r="B36" s="211" t="s">
        <v>2877</v>
      </c>
      <c r="C36" s="492"/>
      <c r="D36" s="492"/>
      <c r="E36" s="492"/>
      <c r="F36" s="3220"/>
      <c r="G36" s="135"/>
    </row>
    <row r="37" ht="14.1" customHeight="1" x14ac:dyDescent="0.2">
      <c r="B37" s="211" t="s">
        <v>2878</v>
      </c>
      <c r="C37" s="492"/>
      <c r="D37" s="492"/>
      <c r="E37" s="492"/>
      <c r="F37" s="492"/>
    </row>
    <row r="38" ht="14.1" customHeight="1" x14ac:dyDescent="0.25">
      <c r="B38" s="211" t="s">
        <v>2879</v>
      </c>
      <c r="C38" s="492"/>
      <c r="D38" s="492"/>
      <c r="E38" s="492"/>
      <c r="F38" s="492"/>
    </row>
    <row r="39" ht="14.1" customHeight="1" x14ac:dyDescent="0.2">
      <c r="B39" s="211" t="s">
        <v>2880</v>
      </c>
      <c r="C39" s="1474"/>
      <c r="D39" s="1474"/>
      <c r="E39" s="1474"/>
      <c r="F39" s="1474"/>
    </row>
    <row r="40" ht="14.1" customHeight="1" x14ac:dyDescent="0.25">
      <c r="B40" s="211" t="s">
        <v>2881</v>
      </c>
      <c r="C40" s="181"/>
      <c r="D40" s="181"/>
      <c r="E40" s="181"/>
      <c r="F40" s="181"/>
    </row>
    <row r="41" ht="14.1" customHeight="1" x14ac:dyDescent="0.25">
      <c r="B41" s="211" t="s">
        <v>2882</v>
      </c>
      <c r="C41" s="181"/>
      <c r="D41" s="181"/>
      <c r="E41" s="181"/>
      <c r="F41" s="181"/>
    </row>
    <row r="42" ht="14.1" customHeight="1" x14ac:dyDescent="0.25">
      <c r="B42" s="211" t="s">
        <v>2883</v>
      </c>
      <c r="C42" s="181"/>
      <c r="D42" s="181"/>
      <c r="E42" s="181"/>
      <c r="F42" s="181"/>
    </row>
    <row r="43" ht="14.1" customHeight="1" x14ac:dyDescent="0.25">
      <c r="B43" s="211" t="s">
        <v>2884</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2885</v>
      </c>
      <c r="C48" s="3230"/>
      <c r="D48" s="3230"/>
      <c r="E48" s="3230"/>
    </row>
    <row r="49" ht="14.1" customHeight="1" x14ac:dyDescent="0.25">
      <c r="B49" s="3231" t="s">
        <v>2886</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2887</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2888</v>
      </c>
      <c r="C9" s="3240" t="s">
        <v>2889</v>
      </c>
      <c r="D9" s="3240" t="s">
        <v>2890</v>
      </c>
      <c r="E9" s="3240" t="s">
        <v>2891</v>
      </c>
      <c r="F9" s="3240" t="s">
        <v>2892</v>
      </c>
      <c r="G9" s="3240" t="s">
        <v>2893</v>
      </c>
      <c r="H9" s="3240" t="s">
        <v>2894</v>
      </c>
      <c r="I9" s="3241" t="s">
        <v>2895</v>
      </c>
      <c r="J9" s="3241" t="s">
        <v>2896</v>
      </c>
    </row>
    <row r="10" x14ac:dyDescent="0.25">
      <c r="B10" s="333" t="s">
        <v>2897</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