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E31" authorId="0">
      <text>
        <t>This land-use change is not occurring at detectable levels within New Zealand.</t>
      </text>
    </comment>
    <comment ref="F31" authorId="0">
      <text>
        <t>Land-use change on organic soils in this category is not occurring at detectable levels within New Zealand.</t>
      </text>
    </comment>
    <comment ref="N31" authorId="0">
      <text>
        <t>As there is no land-use change in this category there are no emissions to report.</t>
      </text>
    </comment>
    <comment ref="O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S31" authorId="0">
      <text>
        <t>As there is no land-use change in this category there are no emissions to report.</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O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R33" authorId="0">
      <text>
        <t>after the year of conversion gains in carbon stocks for litter are assumed to equal losses in the same year, so there is no net change of biomass carbon stock in the litter pool for land converted to natural forest after the first year</t>
      </text>
    </comment>
    <comment ref="T33" authorId="0">
      <text>
        <t>As there is no land-use change on organic soils in this category there are no emissions to report.</t>
      </text>
    </comment>
    <comment ref="E34" authorId="0">
      <text>
        <t>This land-use change is not occurring at detectable levels within New Zealand.</t>
      </text>
    </comment>
    <comment ref="F34" authorId="0">
      <text>
        <t>This land-use change is not occurring at detectable levels within New Zealand.</t>
      </text>
    </comment>
    <comment ref="N34" authorId="0">
      <text>
        <t>As there is no land-use change in this category there are no emissions to report.</t>
      </text>
    </comment>
    <comment ref="O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in this category there are no emissions to report.</t>
      </text>
    </comment>
    <comment ref="S34" authorId="0">
      <text>
        <t>As there is no land-use change in this category there are no emissions to report.</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E47" authorId="0">
      <text>
        <t>This land-use change is not occurring at detectable levels within New Zealand.</t>
      </text>
    </comment>
    <comment ref="F47" authorId="0">
      <text>
        <t>This land-use change is not occurring at detectable levels within New Zealand.</t>
      </text>
    </comment>
    <comment ref="N47" authorId="0">
      <text>
        <t>As there is no land-use change in this category there are no emissions to report.</t>
      </text>
    </comment>
    <comment ref="O47" authorId="0">
      <text>
        <t>As there is no land-use change in this category there are no emissions to report.</t>
      </text>
    </comment>
    <comment ref="Q47" authorId="0">
      <text>
        <t>As there is no land-use change in this category there are no emissions to report.</t>
      </text>
    </comment>
    <comment ref="R47" authorId="0">
      <text>
        <t>As there is no land-use change in this category there are no emissions to report.</t>
      </text>
    </comment>
    <comment ref="S47" authorId="0">
      <text>
        <t>As there is no land-use change in this category there are no emissions to report.</t>
      </text>
    </comment>
    <comment ref="T47"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Country specific data show that carbon stocks in litter in the first year of land conversion to post-1989 planted forest is zero.</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O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This land-use change is not occurring at detectable levels within New Zealand.</t>
      </text>
    </comment>
    <comment ref="M19" authorId="0">
      <text>
        <t>As there is no land-use change in this category there are no emissions to report.</t>
      </text>
    </comment>
    <comment ref="N19" authorId="0">
      <text>
        <t>As there is no land-use change in this category there are no emissions to report.</t>
      </text>
    </comment>
    <comment ref="P19" authorId="0">
      <text>
        <t>As there is no land-use change in this category there are no emissions to report.</t>
      </text>
    </comment>
    <comment ref="Q19" authorId="0">
      <text>
        <t>As there is no land-use change in this category there are no emissions to report.</t>
      </text>
    </comment>
    <comment ref="R19" authorId="0">
      <text>
        <t>As there is no land-use change in this category there are no emissions to report.</t>
      </text>
    </comment>
    <comment ref="E20" authorId="0">
      <text>
        <t>This land-use change is not occurring at detectable levels within New Zealand.</t>
      </text>
    </comment>
    <comment ref="F20" authorId="0">
      <text>
        <t>Land-use change on organic soils in this category is not occurring at detectable levels within New Zealand.</t>
      </text>
    </comment>
    <comment ref="M20" authorId="0">
      <text>
        <t>As there is no land-use change in this category there are no emissions to report.</t>
      </text>
    </comment>
    <comment ref="N20" authorId="0">
      <text>
        <t>As there is no land-use change in this category there are no emissions to report.</t>
      </text>
    </comment>
    <comment ref="P20" authorId="0">
      <text>
        <t>As there is no land-use change in this category there are no emissions to report.</t>
      </text>
    </comment>
    <comment ref="Q20" authorId="0">
      <text>
        <t>As there is no land-use change in this category there are no emissions to report.</t>
      </text>
    </comment>
    <comment ref="R20" authorId="0">
      <text>
        <t>As there is no land-use change in this category there are no emissions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Land-use change on organic soils in this category is not occurring at detectable levels within New Zealand.</t>
      </text>
    </comment>
    <comment ref="M22" authorId="0">
      <text>
        <t>As there is no land-use change in this category there are no emissions to report.</t>
      </text>
    </comment>
    <comment ref="N22" authorId="0">
      <text>
        <t>As there is no land-use change in this category there are no emissions to report.</t>
      </text>
    </comment>
    <comment ref="P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on organic soils in this category there are no emissions to report.</t>
      </text>
    </comment>
    <comment ref="E23" authorId="0">
      <text>
        <t>This land-use change is not occurring at detectable levels within New Zealand.</t>
      </text>
    </comment>
    <comment ref="F23" authorId="0">
      <text>
        <t>Land-use change on organic soils in this category is not occurring at detectable levels within New Zealand.</t>
      </text>
    </comment>
    <comment ref="M23" authorId="0">
      <text>
        <t>As there is no land-use change in this category there are no emissions to report.</t>
      </text>
    </comment>
    <comment ref="N23" authorId="0">
      <text>
        <t>As there is no land-use change in this category there are no emissions to report.</t>
      </text>
    </comment>
    <comment ref="P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F39" authorId="0">
      <text>
        <t>Land-use change on organic soils in this category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R39" authorId="0">
      <text>
        <t>As there is no land-use change on organic soils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17" authorId="0">
      <text>
        <t>Land-use change on organic soils in this category is not occurring at detectable levels within New Zealand.</t>
      </text>
    </comment>
    <comment ref="R17"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E27" authorId="0">
      <text>
        <t>This land-use change is not occurring at detectable levels within New Zealand.</t>
      </text>
    </comment>
    <comment ref="F27" authorId="0">
      <text>
        <t>This land-use change is not occurring at detectable levels within New Zealand.</t>
      </text>
    </comment>
    <comment ref="M27" authorId="0">
      <text>
        <t>As there is no land-use change in this category there are no emissions to report.</t>
      </text>
    </comment>
    <comment ref="N27" authorId="0">
      <text>
        <t>As there is no land-use change in this category there are no emissions to report.</t>
      </text>
    </comment>
    <comment ref="P27" authorId="0">
      <text>
        <t>As there is no land-use change in this category there are no emissions to report.</t>
      </text>
    </comment>
    <comment ref="Q27" authorId="0">
      <text>
        <t>As there is no land-use change in this category there are no emissions to report.</t>
      </text>
    </comment>
    <comment ref="R27" authorId="0">
      <text>
        <t>As there is no land-use change in this category there are no emissions to report.</t>
      </text>
    </comment>
    <comment ref="E28" authorId="0">
      <text>
        <t>This land-use change is not occurring at detectable levels within New Zealand.</t>
      </text>
    </comment>
    <comment ref="F28" authorId="0">
      <text>
        <t>This land-use change is not occurring at detectable levels within New Zealand.</t>
      </text>
    </comment>
    <comment ref="M28" authorId="0">
      <text>
        <t>As there is no land-use change in this category there are no emissions to report.</t>
      </text>
    </comment>
    <comment ref="N28" authorId="0">
      <text>
        <t>As there is no land-use change in this category there are no emissions to report.</t>
      </text>
    </comment>
    <comment ref="P28" authorId="0">
      <text>
        <t>As there is no land-use change in this category there are no emissions to report.</t>
      </text>
    </comment>
    <comment ref="Q28" authorId="0">
      <text>
        <t>As there is no land-use change in this category there are no emissions to report.</t>
      </text>
    </comment>
    <comment ref="R28" authorId="0">
      <text>
        <t>As there is no land-use change in this category there are no emissions to report.</t>
      </text>
    </comment>
    <comment ref="E30" authorId="0">
      <text>
        <t>This land-use change is not occurring at detectable levels within New Zealand.</t>
      </text>
    </comment>
    <comment ref="F30" authorId="0">
      <text>
        <t>This land-use change is not occurring at detectable levels within New Zealand.</t>
      </text>
    </comment>
    <comment ref="M30" authorId="0">
      <text>
        <t>As there is no land-use change in this category there are no emissions to report.</t>
      </text>
    </comment>
    <comment ref="N30" authorId="0">
      <text>
        <t>As there is no land-use change in this category there are no emissions to report.</t>
      </text>
    </comment>
    <comment ref="P30" authorId="0">
      <text>
        <t>As there is no land-use change in this category there are no emissions to report.</t>
      </text>
    </comment>
    <comment ref="Q30" authorId="0">
      <text>
        <t>As there is no land-use change in this category there are no emissions to report.</t>
      </text>
    </comment>
    <comment ref="R30" authorId="0">
      <text>
        <t>As there is no land-use change in this category there are no emissions to report.</t>
      </text>
    </comment>
    <comment ref="E31" authorId="0">
      <text>
        <t>This land-use change is not occurring at detectable levels within New Zealand.</t>
      </text>
    </comment>
    <comment ref="F31" authorId="0">
      <text>
        <t>This land-use change is not occurring at detectable levels within New Zealand.</t>
      </text>
    </comment>
    <comment ref="M31" authorId="0">
      <text>
        <t>As there is no land-use change in this category there are no emissions to report.</t>
      </text>
    </comment>
    <comment ref="N31" authorId="0">
      <text>
        <t>As there is no land-use change in this category there are no emissions to report.</t>
      </text>
    </comment>
    <comment ref="P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M32" authorId="0">
      <text>
        <t>As there is no land-use change in this category there are no emissions to report.</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on organic soils in this category there are no emissions to report.</t>
      </text>
    </comment>
    <comment ref="E33" authorId="0">
      <text>
        <t>This land-use change is not occurring at detectable levels within New Zealand.</t>
      </text>
    </comment>
    <comment ref="F33" authorId="0">
      <text>
        <t>This land-use change is not occurring at detectable levels within New Zealand.</t>
      </text>
    </comment>
    <comment ref="M33" authorId="0">
      <text>
        <t>As there is no land-use change in this category there are no emissions to report.</t>
      </text>
    </comment>
    <comment ref="N33" authorId="0">
      <text>
        <t>As there is no land-use change in this category there are no emissions to report.</t>
      </text>
    </comment>
    <comment ref="P33" authorId="0">
      <text>
        <t>As there is no land-use change in this category there are no emissions to report.</t>
      </text>
    </comment>
    <comment ref="Q33" authorId="0">
      <text>
        <t>As there is no land-use change in this category there are no emissions to report.</t>
      </text>
    </comment>
    <comment ref="R33" authorId="0">
      <text>
        <t>As there is no land-use change in this category there are no emissions to report.</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F45" authorId="0">
      <text>
        <t>Land-use change on organic soils in this category is not occurring at detectable levels within New Zealand.</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R45" authorId="0">
      <text>
        <t>As there is no land-use change on organic soils in this category there are no emissions to report.</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4" authorId="0">
      <text>
        <t>Land-use change on organic soils in this category is not occurring at detectable levels within New Zealand.</t>
      </text>
    </comment>
    <comment ref="R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F60" authorId="0">
      <text>
        <t>Land-use change on organic soils in this category is not occurring at detectable levels within New Zealand.</t>
      </text>
    </comment>
    <comment ref="R60" authorId="0">
      <text>
        <t>As there is no land-use change on organic soils in this category there are no emissions to report.</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E16" authorId="0">
      <text>
        <t>This land-use change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in this category there are no emissions to report.</t>
      </text>
    </comment>
    <comment ref="E17" authorId="0">
      <text>
        <t>This land-use change is not occurring at detectable levels within New Zealand.</t>
      </text>
    </comment>
    <comment ref="F17" authorId="0">
      <text>
        <t>This land-use change is not occurring at detectable levels within New Zealand.</t>
      </text>
    </comment>
    <comment ref="M17" authorId="0">
      <text>
        <t>As there is no land-use change in this category there are no emissions to report.</t>
      </text>
    </comment>
    <comment ref="N17" authorId="0">
      <text>
        <t>As there is no land-use change in this category there are no emissions to report.</t>
      </text>
    </comment>
    <comment ref="P17" authorId="0">
      <text>
        <t>As there is no land-use change in this category there are no emissions to report.</t>
      </text>
    </comment>
    <comment ref="Q17" authorId="0">
      <text>
        <t>As there is no land-use change in this category there are no emissions to report.</t>
      </text>
    </comment>
    <comment ref="R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E15" authorId="0">
      <text>
        <t>This land-use change is not occurring at detectable levels within New Zealand.</t>
      </text>
    </comment>
    <comment ref="F15" authorId="0">
      <text>
        <t>Land-use change on organic soils in this category is not occurring at detectable levels within New Zealand.</t>
      </text>
    </comment>
    <comment ref="M15" authorId="0">
      <text>
        <t>As there is no land-use change in this category there are no emissions to report.</t>
      </text>
    </comment>
    <comment ref="N15" authorId="0">
      <text>
        <t>As there is no land-use change in this category there are no emissions to report.</t>
      </text>
    </comment>
    <comment ref="P15" authorId="0">
      <text>
        <t>As there is no land-use change in this category there are no emissions to report.</t>
      </text>
    </comment>
    <comment ref="Q15" authorId="0">
      <text>
        <t>As there is no land-use change in this category there are no emissions to report.</t>
      </text>
    </comment>
    <comment ref="R15" authorId="0">
      <text>
        <t>As there is no land-use change on organic soils in this category there are no emissions to report.</t>
      </text>
    </comment>
    <comment ref="E16" authorId="0">
      <text>
        <t>This land-use change is not occurring at detectable levels within New Zealand.</t>
      </text>
    </comment>
    <comment ref="F16" authorId="0">
      <text>
        <t>Land-use change on organic soils in this category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F23" authorId="0">
      <text>
        <t>Land-use change on organic soils in this category is not occurring at detectable levels within New Zealand.</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D17"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D29" authorId="0">
      <text>
        <t>Where there are no losses in soil organic carbon with land-use change, for instance with forest land converted to perennial cropland, net N2O emissions are reported as not occurring (2006 IPCC Guidelines, Volume 4, Chapter 11.2.1).</t>
      </text>
    </comment>
    <comment ref="G29"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<sst xmlns="http://schemas.openxmlformats.org/spreadsheetml/2006/main" count="17585" uniqueCount="2901">
  <si>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</si>
  <si>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</si>
  <si>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</si>
  <si>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</si>
  <si>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</si>
  <si>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</si>
  <si>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</si>
  <si>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</si>
  <si>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</si>
  <si>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</si>
  <si>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</si>
  <si>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</si>
  <si>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</si>
  <si>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</si>
  <si>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</si>
  <si>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</si>
  <si>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</si>
  <si>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</si>
  <si>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</si>
  <si>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</si>
  <si>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</si>
  <si>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</si>
  <si>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</si>
  <si>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</si>
  <si>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</si>
  <si>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</si>
  <si>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</si>
  <si>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</si>
  <si>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</si>
  <si>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</si>
  <si>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</si>
  <si>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</si>
  <si>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</si>
  <si>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</si>
  <si>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</si>
  <si>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</si>
  <si>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</si>
  <si>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</si>
  <si>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</si>
  <si>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</si>
  <si>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</si>
  <si>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</si>
  <si>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</si>
  <si>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</si>
  <si>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</si>
  <si>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</si>
  <si>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</si>
  <si>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</si>
  <si>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</si>
  <si>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</si>
  <si>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</si>
  <si>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</si>
  <si>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</si>
  <si>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</si>
  <si>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</si>
  <si>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</si>
  <si>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</si>
  <si>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</si>
  <si>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</si>
  <si>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</si>
  <si>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</si>
  <si>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</si>
  <si>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1994</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</si>
  <si>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</si>
  <si>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</si>
  <si>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</si>
  <si>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</si>
  <si>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</si>
  <si>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</si>
  <si>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</si>
  <si>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</si>
  <si>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</si>
  <si>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</si>
  <si>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</si>
  <si>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</si>
  <si>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</si>
  <si>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</si>
  <si>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</si>
  <si>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</si>
  <si>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</si>
  <si>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</si>
  <si>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</si>
  <si>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</si>
  <si>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</si>
  <si>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</si>
  <si>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</si>
  <si>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</si>
  <si>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</si>
  <si>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</si>
  <si>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</si>
  <si>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</si>
  <si>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</si>
  <si>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</si>
  <si>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</si>
  <si>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</si>
  <si>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</si>
  <si>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</si>
  <si>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</si>
  <si>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</si>
  <si>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</si>
  <si>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</si>
  <si>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</si>
  <si>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</si>
  <si>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</si>
  <si>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</si>
  <si>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</si>
  <si>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</si>
  <si>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</si>
  <si>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</si>
  <si>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</si>
  <si>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</si>
  <si>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</si>
  <si>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</si>
  <si>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</si>
  <si>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</si>
  <si>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</si>
  <si>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</si>
  <si>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</si>
  <si>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</si>
  <si>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</si>
  <si>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</si>
  <si>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</si>
  <si>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</si>
  <si>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</si>
  <si>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</si>
  <si>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</si>
  <si>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</si>
  <si>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</si>
  <si>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</si>
  <si>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</si>
  <si>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</si>
  <si>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</si>
  <si>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</si>
  <si>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</si>
  <si>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</si>
  <si>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</si>
  <si>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</si>
  <si>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</si>
  <si>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</si>
  <si>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</si>
  <si>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</si>
  <si>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</si>
  <si>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</si>
  <si>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</si>
  <si>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</si>
  <si>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</si>
  <si>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</si>
  <si>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</si>
  <si>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</si>
  <si>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</si>
  <si>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</si>
  <si>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</si>
  <si>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</si>
  <si>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</si>
  <si>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</si>
  <si>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</si>
  <si>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</si>
  <si>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</si>
  <si>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</si>
  <si>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</si>
  <si>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</si>
  <si>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</si>
  <si>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</si>
  <si>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</si>
  <si>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</si>
  <si>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</si>
  <si>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</si>
  <si>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</si>
  <si>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</si>
  <si>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</si>
  <si>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</si>
  <si>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</si>
  <si>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</si>
  <si>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</si>
  <si>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</si>
  <si>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</si>
  <si>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</si>
  <si>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</si>
  <si>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</si>
  <si>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</si>
  <si>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</si>
  <si>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</si>
  <si>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</si>
  <si>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</si>
  <si>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</si>
  <si>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</si>
  <si>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</si>
  <si>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</si>
  <si>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</si>
  <si>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</si>
  <si>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</si>
  <si>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</si>
  <si>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</si>
  <si>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</si>
  <si>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</si>
  <si>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</si>
  <si>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</si>
  <si>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</si>
  <si>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</si>
  <si>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</si>
  <si>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</si>
  <si>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</si>
  <si>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</si>
  <si>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</si>
  <si>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</si>
  <si>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</si>
  <si>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</si>
  <si>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</si>
  <si>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</si>
  <si>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</si>
  <si>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</si>
  <si>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IE,NA,NO</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</si>
  <si>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</si>
  <si>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</si>
  <si>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</si>
  <si>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</si>
  <si>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</si>
  <si>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</si>
  <si>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</si>
  <si>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</si>
  <si>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</si>
  <si>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</si>
  <si>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</si>
  <si>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</si>
  <si>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</si>
  <si>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</si>
  <si>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</si>
  <si>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</si>
  <si>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</si>
  <si>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</si>
  <si>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</si>
  <si>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</si>
  <si>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</si>
  <si>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</si>
  <si>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</si>
  <si>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</si>
  <si>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</si>
  <si>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</si>
  <si>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</si>
  <si>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</si>
  <si>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</si>
  <si>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</si>
  <si>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</si>
  <si>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</si>
  <si>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</si>
  <si>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</si>
  <si>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</si>
  <si>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</si>
  <si>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</si>
  <si>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</si>
  <si>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</si>
  <si>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</si>
  <si>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</si>
  <si>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</si>
  <si>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</si>
  <si>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</si>
  <si>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</si>
  <si>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</si>
  <si>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</si>
  <si>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</si>
  <si>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</si>
  <si>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</si>
  <si>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</si>
  <si>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</si>
  <si>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</si>
  <si>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</si>
  <si>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</si>
  <si>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</si>
  <si>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</si>
  <si>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</si>
  <si>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</si>
  <si>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</si>
  <si>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</si>
  <si>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</si>
  <si>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</si>
  <si>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</si>
  <si>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</si>
  <si>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</si>
  <si>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</si>
  <si>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</si>
  <si>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</si>
  <si>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</si>
  <si>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</si>
  <si>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</si>
  <si>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</si>
  <si>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</si>
  <si>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</si>
  <si>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</si>
  <si>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</si>
  <si>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</si>
  <si>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</si>
  <si>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</si>
  <si>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</si>
  <si>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</si>
  <si>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</si>
  <si>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</si>
  <si>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</si>
  <si>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</si>
  <si>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</si>
  <si>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</si>
  <si>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</si>
  <si>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</si>
  <si>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</si>
  <si>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</si>
  <si>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</si>
  <si>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</si>
  <si>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</si>
  <si>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</si>
  <si>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</si>
  <si>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</si>
  <si>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</si>
  <si>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</si>
  <si>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</si>
  <si>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</si>
  <si>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</si>
  <si>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</si>
  <si>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</si>
  <si>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</si>
  <si>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</si>
  <si>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</si>
  <si>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</si>
  <si>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</si>
  <si>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</si>
  <si>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</si>
  <si>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</si>
  <si>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</si>
  <si>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</si>
  <si>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</si>
  <si>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</si>
  <si>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</si>
  <si>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</si>
  <si>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</si>
  <si>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</si>
  <si>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</si>
  <si>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</si>
  <si>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</si>
  <si>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</si>
  <si>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</si>
  <si>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</si>
  <si>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</si>
  <si>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</si>
  <si>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</si>
  <si>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</si>
  <si>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</si>
  <si>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</si>
  <si>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</si>
  <si>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</si>
  <si>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</si>
  <si>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</si>
  <si>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</si>
  <si>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</si>
  <si>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</si>
  <si>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</si>
  <si>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</si>
  <si>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</si>
  <si>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</si>
  <si>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</si>
  <si>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</si>
  <si>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</si>
  <si>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</si>
  <si>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</si>
  <si>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</si>
  <si>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</si>
  <si>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</si>
  <si>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</si>
  <si>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</si>
  <si>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</si>
  <si>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</si>
  <si>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</si>
  <si>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</si>
  <si>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</si>
  <si>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</si>
  <si>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</si>
  <si>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</si>
  <si>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</si>
  <si>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</si>
  <si>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</si>
  <si>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</si>
  <si>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</si>
  <si>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</si>
  <si>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</si>
  <si>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</si>
  <si>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</si>
  <si>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</si>
  <si>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</si>
  <si>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</si>
  <si>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</si>
  <si>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</si>
  <si>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</si>
  <si>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</si>
  <si>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</si>
  <si>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</si>
  <si>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</si>
  <si>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</si>
  <si>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</si>
  <si>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</si>
  <si>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</si>
  <si>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</si>
  <si>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</si>
  <si>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</si>
  <si>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</si>
  <si>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</si>
  <si>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</si>
  <si>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</si>
  <si>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</si>
  <si>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</si>
  <si>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</si>
  <si>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</si>
  <si>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</si>
  <si>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</si>
  <si>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</si>
  <si>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</si>
  <si>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</si>
  <si>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</si>
  <si>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</si>
  <si>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</si>
  <si>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</si>
  <si>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</si>
  <si>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</si>
  <si>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</si>
  <si>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</si>
  <si>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</si>
  <si>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</si>
  <si>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</si>
  <si>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</si>
  <si>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</si>
  <si>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</si>
  <si>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</si>
  <si>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</si>
  <si>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</si>
  <si>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</si>
  <si>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</si>
  <si>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</si>
  <si>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</si>
  <si>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</si>
  <si>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</si>
  <si>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</si>
  <si>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</si>
  <si>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</si>
  <si>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</si>
  <si>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</si>
  <si>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</si>
  <si>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</si>
  <si>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</si>
  <si>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</si>
  <si>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</si>
  <si>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</si>
  <si>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</si>
  <si>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</si>
  <si>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</si>
  <si>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</si>
  <si>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</si>
  <si>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</si>
  <si>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</si>
  <si>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</si>
  <si>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</si>
  <si>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</si>
  <si>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</si>
  <si>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</si>
  <si>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</si>
  <si>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</si>
  <si>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</si>
  <si>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</si>
  <si>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</si>
  <si>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</si>
  <si>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</si>
  <si>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</si>
  <si>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</si>
  <si>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</si>
  <si>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</si>
  <si>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</si>
  <si>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</si>
  <si>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</si>
  <si>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</si>
  <si>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</si>
  <si>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</si>
  <si>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</si>
  <si>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</si>
  <si>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</si>
  <si>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</si>
  <si>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</si>
  <si>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</si>
  <si>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</si>
  <si>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</si>
  <si>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</si>
  <si>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</si>
  <si>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</si>
  <si>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</si>
  <si>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</si>
  <si>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</si>
  <si>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</si>
  <si>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</si>
  <si>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</si>
  <si>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</si>
  <si>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</si>
  <si>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</si>
  <si>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</si>
  <si>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</si>
  <si>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</si>
  <si>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</si>
  <si>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</si>
  <si>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</si>
  <si>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</si>
  <si>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</si>
  <si>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</si>
  <si>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</si>
  <si>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</si>
  <si>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</si>
  <si>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</si>
  <si>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</si>
  <si>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</si>
  <si>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</si>
  <si>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</si>
  <si>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</si>
  <si>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</si>
  <si>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</si>
  <si>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</si>
  <si>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</si>
  <si>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</si>
  <si>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</si>
  <si>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</si>
  <si>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</si>
  <si>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</si>
  <si>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</si>
  <si>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</si>
  <si>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</si>
  <si>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</si>
  <si>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</si>
  <si>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</si>
  <si>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</si>
  <si>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</si>
  <si>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</si>
  <si>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</si>
  <si>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</si>
  <si>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</si>
  <si>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</si>
  <si>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</si>
  <si>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</si>
  <si>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</si>
  <si>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</si>
  <si>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</si>
  <si>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</si>
  <si>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</si>
  <si>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</si>
  <si>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</si>
  <si>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</si>
  <si>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</si>
  <si>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</si>
  <si>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</si>
  <si>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</si>
  <si>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</si>
  <si>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</si>
  <si>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</si>
  <si>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</si>
  <si>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</si>
  <si>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</si>
  <si>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</si>
  <si>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</si>
  <si>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</si>
  <si>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</si>
  <si>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</si>
  <si>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</si>
  <si>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</si>
  <si>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</si>
  <si>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</si>
  <si>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</si>
  <si>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</si>
  <si>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</si>
  <si>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</si>
  <si>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</si>
  <si>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</si>
  <si>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</si>
  <si>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</si>
  <si>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</si>
  <si>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</si>
  <si>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</si>
  <si>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</si>
  <si>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</si>
  <si>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</si>
  <si>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</si>
  <si>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</si>
  <si>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</si>
  <si>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</si>
  <si>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</si>
  <si>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</si>
  <si>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</si>
  <si>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</si>
  <si>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</si>
  <si>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</si>
  <si>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</si>
  <si>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</si>
  <si>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</si>
  <si>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</si>
  <si>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</si>
  <si>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</si>
  <si>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</si>
  <si>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</si>
  <si>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</si>
  <si>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</si>
  <si>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</si>
  <si>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</si>
  <si>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</si>
  <si>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</si>
  <si>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</si>
  <si>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</si>
  <si>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</si>
  <si>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</si>
  <si>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</si>
  <si>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</si>
  <si>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</si>
  <si>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</si>
  <si>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</si>
  <si>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</si>
  <si>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</si>
  <si>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</si>
  <si>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</si>
  <si>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</si>
  <si>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</si>
  <si>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</si>
  <si>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</si>
  <si>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</si>
  <si>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</si>
  <si>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</si>
  <si>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</si>
  <si>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</si>
  <si>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</si>
  <si>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</si>
  <si>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</si>
  <si>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</si>
  <si>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</si>
  <si>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</si>
  <si>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</si>
  <si>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</si>
  <si>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</si>
  <si>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</si>
  <si>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</si>
  <si>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</si>
  <si>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</si>
  <si>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</si>
  <si>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</si>
  <si>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</si>
  <si>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</si>
  <si>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</si>
  <si>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</si>
  <si>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</si>
  <si>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</si>
  <si>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</si>
  <si>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</si>
  <si>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</si>
  <si>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</si>
  <si>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</si>
  <si>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</si>
  <si>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</si>
  <si>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</si>
  <si>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</si>
  <si>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</si>
  <si>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</si>
  <si>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</si>
  <si>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</si>
  <si>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</si>
  <si>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</si>
  <si>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</si>
  <si>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</si>
  <si>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</si>
  <si>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</si>
  <si>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</si>
  <si>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</si>
  <si>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</si>
  <si>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</si>
  <si>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</si>
  <si>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</si>
  <si>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</si>
  <si>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</si>
  <si>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</si>
  <si>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</si>
  <si>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</si>
  <si>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</si>
  <si>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</si>
  <si>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</si>
  <si>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</si>
  <si>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</si>
  <si>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</si>
  <si>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</si>
  <si>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</si>
  <si>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</si>
  <si>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</si>
  <si>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</si>
  <si>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</si>
  <si>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</si>
  <si>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</si>
  <si>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</si>
  <si>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</si>
  <si>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</si>
  <si>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</si>
  <si>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</si>
  <si>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</si>
  <si>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</si>
  <si>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</si>
  <si>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</si>
  <si>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</si>
  <si>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</si>
  <si>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</si>
  <si>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</si>
  <si>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</si>
  <si>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</si>
  <si>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</si>
  <si>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</si>
  <si>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</si>
  <si>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</si>
  <si>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</si>
  <si>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</si>
  <si>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</si>
  <si>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</si>
  <si>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</si>
  <si>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</si>
  <si>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</si>
  <si>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</si>
  <si>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</si>
  <si>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</si>
  <si>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</si>
  <si>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</si>
  <si>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</si>
  <si>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</si>
  <si>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</si>
  <si>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</si>
  <si>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</si>
  <si>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</si>
  <si>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</si>
  <si>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</si>
  <si>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</si>
  <si>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</si>
  <si>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</si>
  <si>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</si>
  <si>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</si>
  <si>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</si>
  <si>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</si>
  <si>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</si>
  <si>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</si>
  <si>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</si>
  <si>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</si>
  <si>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</si>
  <si>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</si>
  <si>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</si>
  <si>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</si>
  <si>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</si>
  <si>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</si>
  <si>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</si>
  <si>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</si>
  <si>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</si>
  <si>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</si>
  <si>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</si>
  <si>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</si>
  <si>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</si>
  <si>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</si>
  <si>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</si>
  <si>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</si>
  <si>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</si>
  <si>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</si>
  <si>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</si>
  <si>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</si>
  <si>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</si>
  <si>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</si>
  <si>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</si>
  <si>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</si>
  <si>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</si>
  <si>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</si>
  <si>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</si>
  <si>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</si>
  <si>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</si>
  <si>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</si>
  <si>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</si>
  <si>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</si>
  <si>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</si>
  <si>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</si>
  <si>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</si>
  <si>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</si>
  <si>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</si>
  <si>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</si>
  <si>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</si>
  <si>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</si>
  <si>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</si>
  <si>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</si>
  <si>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</si>
  <si>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</si>
  <si>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</si>
  <si>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</si>
  <si>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</si>
  <si>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</si>
  <si>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</si>
  <si>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</si>
  <si>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</si>
  <si>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</si>
  <si>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</si>
  <si>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</si>
  <si>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</si>
  <si>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</si>
  <si>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</si>
  <si>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</si>
  <si>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</si>
  <si>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</si>
  <si>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</si>
  <si>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</si>
  <si>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</si>
  <si>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</si>
  <si>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</si>
  <si>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</si>
  <si>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</si>
  <si>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</si>
  <si>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</si>
  <si>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</si>
  <si>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</si>
  <si>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</si>
  <si>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</si>
  <si>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</si>
  <si>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</si>
  <si>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</si>
  <si>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</si>
  <si>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</si>
  <si>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</si>
  <si>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</si>
  <si>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</si>
  <si>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</si>
  <si>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</si>
  <si>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</si>
  <si>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</si>
  <si>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</si>
  <si>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</si>
  <si>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</si>
  <si>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</si>
  <si>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</si>
  <si>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</si>
  <si>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</si>
  <si>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</si>
  <si>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</si>
  <si>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</si>
  <si>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</si>
  <si>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</si>
  <si>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</si>
  <si>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</si>
  <si>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</si>
  <si>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</si>
  <si>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</si>
  <si>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</si>
  <si>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</si>
  <si>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</si>
  <si>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</si>
  <si>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</si>
  <si>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</si>
  <si>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</si>
  <si>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</si>
  <si>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</si>
  <si>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</si>
  <si>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</si>
  <si>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</si>
  <si>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</si>
  <si>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</si>
  <si>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</si>
  <si>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</si>
  <si>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</si>
  <si>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</si>
  <si>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</si>
  <si>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</si>
  <si>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</si>
  <si>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</si>
  <si>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</si>
  <si>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</si>
  <si>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</si>
  <si>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</si>
  <si>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</si>
  <si>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</si>
  <si>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</si>
  <si>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</si>
  <si>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</si>
  <si>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</si>
  <si>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</si>
  <si>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</si>
  <si>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</si>
  <si>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</si>
  <si>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</si>
  <si>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</si>
  <si>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</si>
  <si>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</si>
  <si>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</si>
  <si>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</si>
  <si>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</si>
  <si>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</si>
  <si>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</si>
  <si>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</si>
  <si>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</si>
  <si>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</si>
  <si>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</si>
  <si>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</si>
  <si>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</si>
  <si>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</si>
  <si>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</si>
  <si>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</si>
  <si>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</si>
  <si>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</si>
  <si>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</si>
  <si>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</si>
  <si>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</si>
  <si>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</si>
  <si>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</si>
  <si>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</si>
  <si>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</si>
  <si>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</si>
  <si>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</si>
  <si>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</si>
  <si>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</si>
  <si>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</si>
  <si>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</si>
  <si>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</si>
  <si>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</si>
  <si>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</si>
  <si>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</si>
  <si>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</si>
  <si>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</si>
  <si>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</si>
  <si>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</si>
  <si>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</si>
  <si>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</si>
  <si>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</si>
  <si>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</si>
  <si>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</si>
  <si>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</si>
  <si>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</si>
  <si>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</si>
  <si>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</si>
  <si>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</si>
  <si>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</si>
  <si>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</si>
  <si>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</si>
  <si>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</si>
  <si>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</si>
  <si>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</si>
  <si>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</si>
  <si>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</si>
  <si>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</si>
  <si>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</si>
  <si>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</si>
  <si>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</si>
  <si>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</si>
  <si>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</si>
  <si>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</si>
  <si>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</si>
  <si>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</si>
  <si>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</si>
  <si>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</si>
  <si>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</si>
  <si>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</si>
  <si>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</si>
  <si>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</si>
  <si>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</si>
  <si>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</si>
  <si>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</si>
  <si>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</si>
  <si>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</si>
  <si>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</si>
  <si>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</si>
  <si>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</si>
  <si>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</si>
  <si>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</si>
  <si>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</si>
  <si>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</si>
  <si>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</si>
  <si>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</si>
  <si>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</si>
  <si>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</si>
  <si>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</si>
  <si>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</si>
  <si>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</si>
  <si>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</si>
  <si>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</si>
  <si>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</si>
  <si>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</si>
  <si>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</si>
  <si>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</si>
  <si>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</si>
  <si>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</si>
  <si>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</si>
  <si>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</si>
  <si>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</si>
  <si>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</si>
  <si>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</si>
  <si>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</si>
  <si>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</si>
  <si>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</si>
  <si>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</si>
  <si>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</si>
  <si>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</si>
  <si>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</si>
  <si>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</si>
  <si>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</si>
  <si>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</si>
  <si>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</si>
  <si>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</si>
  <si>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</si>
  <si>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</si>
  <si>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</si>
  <si>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</si>
  <si>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</si>
  <si>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</si>
  <si>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</si>
  <si>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</si>
  <si>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</si>
  <si>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</si>
  <si>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</si>
  <si>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</si>
  <si>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</si>
  <si>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</si>
  <si>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</si>
  <si>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</si>
  <si>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</si>
  <si>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</si>
  <si>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</si>
  <si>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</si>
  <si>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</si>
  <si>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</si>
  <si>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</si>
  <si>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</si>
  <si>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</si>
  <si>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</si>
  <si>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</si>
  <si>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</si>
  <si>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</si>
  <si>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</si>
  <si>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</si>
  <si>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</si>
  <si>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</si>
  <si>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</si>
  <si>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</si>
  <si>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</si>
  <si>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</si>
  <si>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</si>
  <si>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</si>
  <si>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</si>
  <si>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</si>
  <si>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</si>
  <si>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</si>
  <si>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</si>
  <si>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</si>
  <si>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</si>
  <si>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</si>
  <si>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</si>
  <si>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</si>
  <si>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</si>
  <si>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</si>
  <si>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</si>
  <si>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</si>
  <si>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</si>
  <si>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</si>
  <si>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</si>
  <si>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</si>
  <si>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</si>
  <si>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</si>
  <si>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</si>
  <si>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</si>
  <si>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</si>
  <si>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</si>
  <si>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</si>
  <si>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</si>
  <si>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</si>
  <si>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</si>
  <si>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</si>
  <si>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</si>
  <si>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</si>
  <si>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</si>
  <si>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</si>
  <si>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</si>
  <si>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</si>
  <si>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</si>
  <si>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</si>
  <si>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</si>
  <si>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</si>
  <si>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</si>
  <si>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</si>
  <si>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</si>
  <si>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</si>
  <si>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</si>
  <si>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</si>
  <si>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</si>
  <si>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</si>
  <si>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</si>
  <si>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</si>
  <si>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</si>
  <si>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</si>
  <si>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</si>
  <si>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</si>
  <si>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</si>
  <si>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</si>
  <si>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</si>
  <si>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</si>
  <si>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</si>
  <si>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</si>
  <si>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</si>
  <si>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</si>
  <si>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</si>
  <si>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</si>
  <si>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</si>
  <si>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</si>
  <si>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</si>
  <si>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</si>
  <si>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</si>
  <si>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</si>
  <si>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</si>
  <si>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</si>
  <si>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</si>
  <si>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</si>
  <si>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</si>
  <si>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</si>
  <si>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</si>
  <si>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</si>
  <si>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</si>
  <si>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</si>
  <si>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</si>
  <si>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</si>
  <si>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</si>
  <si>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</si>
  <si>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</si>
  <si>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</si>
  <si>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</si>
  <si>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</si>
  <si>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</si>
  <si>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</si>
  <si>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</si>
  <si>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</si>
  <si>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</si>
  <si>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</si>
  <si>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</si>
  <si>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</si>
  <si>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</si>
  <si>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</si>
  <si>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</si>
  <si>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</si>
  <si>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</si>
  <si>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</si>
  <si>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</si>
  <si>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</si>
  <si>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</si>
  <si>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</si>
  <si>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</si>
  <si>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</si>
  <si>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</si>
  <si>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</si>
  <si>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</si>
  <si>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</si>
  <si>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</si>
  <si>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</si>
  <si>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</si>
  <si>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</si>
  <si>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</si>
  <si>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</si>
  <si>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</si>
  <si>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</si>
  <si>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</si>
  <si>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</si>
  <si>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</si>
  <si>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</si>
  <si>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</si>
  <si>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</si>
  <si>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</si>
  <si>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</si>
  <si>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</si>
  <si>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</si>
  <si>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</si>
  <si>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</si>
  <si>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</si>
  <si>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</si>
  <si>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</si>
  <si>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</si>
  <si>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</si>
  <si>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</si>
  <si>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</si>
  <si>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</si>
  <si>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</si>
  <si>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</si>
  <si>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</si>
  <si>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</si>
  <si>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</si>
  <si>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</si>
  <si>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</si>
  <si>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</si>
  <si>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</si>
  <si>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</si>
  <si>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</si>
  <si>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</si>
  <si>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</si>
  <si>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</si>
  <si>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</si>
  <si>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</si>
  <si>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</si>
  <si>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</si>
  <si>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</si>
  <si>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</si>
  <si>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</si>
  <si>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</si>
  <si>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</si>
  <si>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</si>
  <si>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</si>
  <si>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</si>
  <si>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</si>
  <si>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</si>
  <si>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</si>
  <si>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</si>
  <si>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</si>
  <si>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</si>
  <si>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</si>
  <si>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</si>
  <si>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</si>
  <si>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</si>
  <si>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</si>
  <si>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</si>
  <si>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</si>
  <si>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</si>
  <si>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</si>
  <si>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</si>
  <si>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</si>
  <si>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</si>
  <si>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</si>
  <si>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</si>
  <si>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</si>
  <si>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</si>
  <si>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</si>
  <si>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</si>
  <si>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</si>
  <si>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</si>
  <si>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</si>
  <si>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</si>
  <si>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</si>
  <si>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</si>
  <si>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</si>
  <si>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</si>
  <si>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</si>
  <si>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</si>
  <si>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</si>
  <si>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</si>
  <si>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</si>
  <si>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</si>
  <si>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</si>
  <si>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</si>
  <si>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</si>
  <si>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</si>
  <si>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</si>
  <si>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</si>
  <si>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</si>
  <si>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</si>
  <si>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</si>
  <si>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</si>
  <si>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</si>
  <si>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</si>
  <si>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</si>
  <si>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</si>
  <si>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</si>
  <si>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</si>
  <si>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</si>
  <si>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</si>
  <si>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</si>
  <si>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</si>
  <si>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</si>
  <si>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</si>
  <si>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</si>
  <si>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</si>
  <si>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</si>
  <si>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</si>
  <si>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</si>
  <si>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</si>
  <si>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</si>
  <si>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</si>
  <si>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</si>
  <si>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</si>
  <si>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</si>
  <si>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</si>
  <si>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</si>
  <si>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</si>
  <si>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</si>
  <si>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</si>
  <si>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</si>
  <si>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</si>
  <si>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</si>
  <si>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</si>
  <si>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</si>
  <si>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</si>
  <si>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</si>
  <si>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</si>
  <si>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</si>
  <si>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</si>
  <si>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</si>
  <si>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</si>
  <si>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</si>
  <si>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</si>
  <si>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</si>
  <si>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</si>
  <si>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</si>
  <si>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</si>
  <si>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</si>
  <si>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</si>
  <si>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</si>
  <si>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</si>
  <si>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</si>
  <si>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</si>
  <si>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</si>
  <si>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</si>
  <si>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</si>
  <si>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</si>
  <si>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</si>
  <si>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</si>
  <si>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</si>
  <si>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</si>
  <si>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</si>
  <si>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</si>
  <si>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</si>
  <si>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</si>
  <si>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</si>
  <si>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</si>
  <si>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</si>
  <si>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</si>
  <si>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</si>
  <si>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</si>
  <si>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</si>
  <si>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</si>
  <si>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</si>
  <si>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</si>
  <si>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</si>
  <si>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</si>
  <si>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</si>
  <si>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</si>
  <si>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</si>
  <si>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</si>
  <si>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</si>
  <si>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</si>
  <si>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</si>
  <si>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</si>
  <si>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</si>
  <si>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</si>
  <si>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</si>
  <si>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</si>
  <si>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</si>
  <si>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</si>
  <si>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</si>
  <si>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</si>
  <si>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</si>
  <si>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</si>
  <si>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</si>
  <si>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</si>
  <si>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</si>
  <si>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</si>
  <si>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</si>
  <si>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</si>
  <si>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</si>
  <si>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</si>
  <si>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</si>
  <si>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</si>
  <si>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</si>
  <si>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</si>
  <si>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</si>
  <si>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</si>
  <si>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</si>
  <si>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</si>
  <si>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</si>
  <si>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</si>
  <si>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</si>
  <si>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</si>
  <si>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</si>
  <si>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</si>
  <si>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</si>
  <si>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</si>
  <si>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</si>
  <si>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</si>
  <si>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</si>
  <si>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</si>
  <si>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</si>
  <si>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</si>
  <si>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</si>
  <si>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</si>
  <si>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</si>
  <si>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</si>
  <si>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</si>
  <si>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</si>
  <si>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</si>
  <si>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</si>
  <si>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</si>
  <si>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</si>
  <si>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</si>
  <si>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</si>
  <si>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</si>
  <si>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</si>
  <si>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</si>
  <si>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</si>
  <si>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</si>
  <si>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</si>
  <si>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</si>
  <si>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</si>
  <si>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</si>
  <si>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</si>
  <si>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</si>
  <si>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</si>
  <si>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</si>
  <si>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</si>
  <si>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</si>
  <si>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</si>
  <si>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</si>
  <si>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</si>
  <si>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</si>
  <si>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</si>
  <si>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</si>
  <si>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</si>
  <si>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</si>
  <si>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</si>
  <si>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</si>
  <si>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</si>
  <si>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</si>
  <si>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</si>
  <si>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</si>
  <si>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</si>
  <si>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</si>
  <si>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</si>
  <si>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</si>
  <si>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</si>
  <si>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</si>
  <si>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</si>
  <si>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</si>
  <si>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</si>
  <si>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</si>
  <si>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</si>
  <si>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</si>
  <si>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</si>
  <si>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</si>
  <si>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</si>
  <si>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</si>
  <si>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</si>
  <si>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</si>
  <si>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</si>
  <si>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</si>
  <si>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</si>
  <si>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</si>
  <si>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</si>
  <si>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</si>
  <si>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</si>
  <si>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</si>
  <si>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</si>
  <si>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</si>
  <si>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</si>
  <si>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</si>
  <si>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</si>
  <si>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</si>
  <si>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</si>
  <si>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</si>
  <si>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</si>
  <si>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</si>
  <si>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</si>
  <si>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</si>
  <si>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</si>
  <si>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</si>
  <si>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</si>
  <si>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</si>
  <si>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</si>
  <si>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</si>
  <si>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</si>
  <si>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</si>
  <si>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</si>
  <si>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</si>
  <si>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</si>
  <si>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</si>
  <si>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</si>
  <si>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</si>
  <si>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</si>
  <si>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</si>
  <si>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</si>
  <si>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</si>
  <si>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</si>
  <si>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</si>
  <si>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</si>
  <si>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</si>
  <si>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</si>
  <si>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</si>
  <si>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</si>
  <si>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</si>
  <si>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</si>
  <si>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</si>
  <si>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</si>
  <si>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</si>
  <si>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</si>
  <si>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</si>
  <si>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</si>
  <si>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</si>
  <si>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</si>
  <si>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</si>
  <si>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</si>
  <si>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</si>
  <si>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</si>
  <si>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</si>
  <si>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</si>
  <si>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</si>
  <si>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</si>
  <si>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</si>
  <si>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</si>
  <si>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</si>
  <si>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</si>
  <si>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</si>
  <si>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</si>
  <si>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</si>
  <si>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</si>
  <si>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</si>
  <si>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</si>
  <si>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</si>
  <si>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</si>
  <si>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</si>
  <si>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</si>
  <si>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</si>
  <si>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</si>
  <si>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</si>
  <si>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</si>
  <si>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</si>
  <si>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</si>
  <si>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</si>
  <si>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</si>
  <si>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</si>
  <si>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</si>
  <si>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</si>
  <si>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</si>
  <si>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</si>
  <si>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</si>
  <si>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</si>
  <si>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</si>
  <si>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</si>
  <si>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</si>
  <si>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</si>
  <si>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</si>
  <si>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</si>
  <si>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</si>
  <si>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</si>
  <si>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</si>
  <si>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</si>
  <si>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</si>
  <si>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</si>
  <si>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</si>
  <si>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</si>
  <si>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</si>
  <si>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</si>
  <si>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</si>
  <si>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</si>
  <si>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</si>
  <si>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</si>
  <si>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</si>
  <si>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</si>
  <si>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</si>
  <si>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</si>
  <si>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</si>
  <si>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</si>
  <si>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</si>
  <si>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</si>
  <si>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</si>
  <si>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</si>
  <si>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</si>
  <si>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</si>
  <si>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</si>
  <si>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</si>
  <si>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</si>
  <si>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</si>
  <si>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</si>
  <si>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</si>
  <si>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</si>
  <si>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</si>
  <si>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</si>
  <si>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</si>
  <si>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</si>
  <si>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</si>
  <si>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</si>
  <si>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</si>
  <si>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</si>
  <si>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</si>
  <si>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</si>
  <si>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</si>
  <si>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</si>
  <si>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</si>
  <si>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</si>
  <si>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</si>
  <si>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</si>
  <si>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</si>
  <si>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</si>
  <si>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</si>
  <si>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</si>
  <si>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</si>
  <si>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</si>
  <si>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</si>
  <si>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</si>
  <si>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</si>
  <si>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</si>
  <si>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</si>
  <si>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</si>
  <si>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</si>
  <si>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</si>
  <si>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</si>
  <si>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</si>
  <si>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</si>
  <si>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</si>
  <si>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</si>
  <si>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</si>
  <si>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</si>
  <si>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</si>
  <si>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</si>
  <si>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</si>
  <si>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</si>
  <si>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</si>
  <si>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</si>
  <si>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</si>
  <si>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</si>
  <si>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</si>
  <si>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</si>
  <si>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</si>
  <si>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</si>
  <si>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</si>
  <si>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</si>
  <si>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</si>
  <si>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</si>
  <si>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</si>
  <si>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</si>
  <si>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</si>
  <si>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</si>
  <si>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</si>
  <si>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</si>
  <si>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</si>
  <si>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</si>
  <si>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</si>
  <si>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</si>
  <si>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</si>
  <si>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</si>
  <si>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</si>
  <si>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</si>
  <si>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</si>
  <si>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</si>
  <si>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</si>
  <si>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</si>
  <si>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</si>
  <si>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</si>
  <si>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</si>
  <si>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</si>
  <si>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</si>
  <si>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</si>
  <si>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</si>
  <si>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</si>
  <si>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</si>
  <si>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</si>
  <si>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</si>
  <si>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</si>
  <si>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</si>
  <si>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</si>
  <si>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</si>
  <si>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</si>
  <si>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</si>
  <si>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</si>
  <si>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</si>
  <si>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</si>
  <si>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</si>
  <si>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</si>
  <si>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</si>
  <si>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</si>
  <si>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</si>
  <si>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</si>
  <si>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</si>
  <si>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</si>
  <si>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</si>
  <si>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</si>
  <si>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</si>
  <si>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</si>
  <si>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</si>
  <si>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</si>
  <si>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</si>
  <si>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</si>
  <si>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</si>
  <si>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</si>
  <si>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</si>
  <si>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</si>
  <si>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</si>
  <si>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</si>
  <si>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</si>
  <si>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</si>
  <si>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</si>
  <si>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</si>
  <si>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</si>
  <si>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</si>
  <si>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</si>
  <si>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</si>
  <si>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</si>
  <si>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</si>
  <si>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</si>
  <si>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</si>
  <si>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</si>
  <si>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</si>
  <si>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</si>
  <si>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</si>
  <si>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</si>
  <si>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</si>
  <si>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</si>
  <si>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</si>
  <si>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</si>
  <si>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</si>
  <si>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</si>
  <si>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</si>
  <si>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</si>
  <si>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</si>
  <si>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</si>
  <si>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</si>
  <si>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</si>
  <si>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</si>
  <si>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</si>
  <si>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</si>
  <si>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</si>
  <si>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</si>
  <si>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</si>
  <si>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</si>
  <si>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</si>
  <si>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</si>
  <si>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</si>
  <si>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</si>
  <si>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</si>
  <si>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</si>
  <si>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</si>
  <si>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</si>
  <si>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</si>
  <si>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</si>
  <si>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</si>
  <si>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</si>
  <si>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</si>
  <si>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</si>
  <si>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</si>
  <si>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</si>
  <si>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</si>
  <si>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</si>
  <si>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</si>
  <si>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</si>
  <si>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</si>
  <si>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</si>
  <si>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</si>
  <si>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</si>
  <si>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</si>
  <si>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</si>
  <si>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</si>
  <si>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</si>
  <si>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</si>
  <si>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</si>
  <si>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</si>
  <si>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</si>
  <si>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</si>
  <si>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</si>
  <si>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</si>
  <si>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</si>
  <si>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</si>
  <si>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</si>
  <si>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</si>
  <si>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</si>
  <si>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</si>
  <si>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</si>
  <si>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</si>
  <si>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</si>
  <si>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</si>
  <si>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</si>
  <si>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</si>
  <si>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</si>
  <si>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</si>
  <si>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</si>
  <si>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</si>
  <si>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</si>
  <si>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</si>
  <si>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</si>
  <si>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</si>
  <si>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</si>
  <si>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</si>
  <si>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</si>
  <si>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</si>
  <si>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</si>
  <si>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</si>
  <si>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</si>
  <si>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</si>
  <si>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</si>
  <si>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</si>
  <si>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</si>
  <si>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</si>
  <si>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</si>
  <si>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</si>
  <si>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</si>
  <si>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</si>
  <si>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</si>
  <si>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</si>
  <si>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</si>
  <si>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</si>
  <si>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</si>
  <si>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</si>
  <si>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</si>
  <si>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</si>
  <si>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</si>
  <si>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</si>
  <si>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</si>
  <si>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</si>
  <si>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</si>
  <si>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</si>
  <si>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</si>
  <si>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</si>
  <si>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</si>
  <si>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</si>
  <si>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</si>
  <si>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</si>
  <si>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</si>
  <si>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</si>
  <si>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</si>
  <si>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</si>
  <si>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</si>
  <si>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</si>
  <si>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</si>
  <si>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</si>
  <si>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</si>
  <si>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</si>
  <si>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</si>
  <si>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</si>
  <si>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</si>
  <si>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</si>
  <si>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</si>
  <si>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</si>
  <si>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</si>
  <si>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</si>
  <si>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</si>
  <si>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</si>
  <si>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</si>
  <si>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</si>
  <si>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</si>
  <si>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</si>
  <si>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</si>
  <si>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</si>
  <si>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</si>
  <si>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</si>
  <si>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</si>
  <si>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</si>
  <si>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</si>
  <si>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</si>
  <si>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</si>
  <si>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</si>
  <si>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</si>
  <si>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</si>
  <si>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</si>
  <si>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</si>
  <si>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</si>
  <si>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</si>
  <si>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</si>
  <si>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</si>
  <si>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</si>
  <si>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</si>
  <si>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</si>
  <si>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</si>
  <si>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</si>
  <si>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</si>
  <si>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</si>
  <si>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</si>
  <si>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</si>
  <si>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</si>
  <si>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</si>
  <si>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</si>
  <si>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</si>
  <si>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</si>
  <si>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</si>
  <si>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</si>
  <si>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</si>
  <si>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</si>
  <si>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</si>
  <si>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</si>
  <si>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</si>
  <si>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</si>
  <si>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</si>
  <si>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</si>
  <si>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</si>
  <si>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</si>
  <si>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</si>
  <si>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</si>
  <si>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</si>
  <si>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</si>
  <si>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</si>
  <si>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</si>
  <si>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</si>
  <si>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</si>
  <si>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</si>
  <si>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</si>
  <si>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</si>
  <si>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</si>
  <si>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</si>
  <si>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</si>
  <si>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</si>
  <si>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</si>
  <si>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</si>
  <si>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</si>
  <si>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</si>
  <si>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</si>
  <si>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</si>
  <si>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</si>
  <si>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</si>
  <si>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</si>
  <si>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</si>
  <si>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</si>
  <si>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</si>
  <si>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</si>
  <si>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</si>
  <si>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</si>
  <si>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</si>
  <si>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</si>
  <si>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</si>
  <si>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</si>
  <si>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</si>
  <si>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</si>
  <si>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</si>
  <si>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</si>
  <si>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</si>
  <si>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</si>
  <si>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</si>
  <si>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</si>
  <si>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</si>
  <si>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</si>
  <si>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</si>
  <si>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</si>
  <si>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</si>
  <si>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</si>
  <si>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</si>
  <si>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</si>
  <si>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</si>
  <si>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</si>
  <si>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</si>
  <si>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</si>
  <si>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</si>
  <si>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</si>
  <si>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</si>
  <si>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</si>
  <si>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</si>
  <si>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</si>
  <si>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</si>
  <si>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</si>
  <si>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</si>
  <si>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</si>
  <si>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</si>
  <si>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</si>
  <si>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</si>
  <si>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</si>
  <si>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</si>
  <si>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</si>
  <si>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</si>
  <si>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</si>
  <si>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</si>
  <si>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</si>
  <si>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</si>
  <si>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</si>
  <si>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</si>
  <si>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</si>
  <si>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</si>
  <si>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</si>
  <si>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</si>
  <si>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</si>
  <si>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</si>
  <si>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</si>
  <si>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</si>
  <si>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</si>
  <si>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</si>
  <si>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</si>
  <si>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</si>
  <si>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</si>
  <si>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</si>
  <si>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</si>
  <si>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</si>
  <si>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</si>
  <si>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</si>
  <si>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</si>
  <si>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</si>
  <si>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</si>
  <si>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</si>
  <si>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</si>
  <si>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</si>
  <si>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</si>
  <si>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</si>
  <si>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</si>
  <si>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</si>
  <si>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</si>
  <si>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</si>
  <si>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</si>
  <si>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</si>
  <si>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</si>
  <si>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</si>
  <si>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</si>
  <si>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</si>
  <si>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</si>
  <si>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</si>
  <si>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</si>
  <si>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</si>
  <si>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</si>
  <si>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</si>
  <si>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</si>
  <si>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</si>
  <si>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</si>
  <si>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</si>
  <si>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</si>
  <si>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</si>
  <si>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</si>
  <si>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</si>
  <si>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</si>
  <si>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</si>
  <si>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</si>
  <si>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</si>
  <si>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</si>
  <si>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</si>
  <si>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</si>
  <si>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</si>
  <si>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</si>
  <si>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</si>
  <si>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</si>
  <si>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</si>
  <si>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</si>
  <si>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</si>
  <si>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</si>
  <si>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</si>
  <si>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</si>
  <si>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</si>
  <si>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</si>
  <si>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</si>
  <si>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</si>
  <si>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</si>
  <si>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</si>
  <si>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</si>
  <si>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</si>
  <si>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</si>
  <si>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</si>
  <si>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</si>
  <si>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</si>
  <si>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</si>
  <si>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</si>
  <si>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</si>
  <si>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</si>
  <si>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</si>
  <si>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</si>
  <si>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</si>
  <si>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</si>
  <si>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</si>
  <si>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</si>
  <si>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</si>
  <si>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</si>
  <si>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</si>
  <si>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</si>
  <si>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</si>
  <si>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</si>
  <si>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</si>
  <si>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</si>
  <si>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</si>
  <si>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</si>
  <si>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</si>
  <si>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</si>
  <si>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</si>
  <si>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</si>
  <si>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</si>
  <si>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</si>
  <si>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</si>
  <si>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</si>
  <si>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</si>
  <si>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</si>
  <si>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</si>
  <si>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</si>
  <si>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</si>
  <si>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</si>
  <si>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</si>
  <si>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</si>
  <si>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</si>
  <si>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</si>
  <si>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</si>
  <si>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</si>
  <si>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</si>
  <si>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</si>
  <si>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</si>
  <si>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</si>
  <si>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</si>
  <si>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</si>
  <si>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</si>
  <si>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</si>
  <si>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</si>
  <si>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</si>
  <si>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</si>
  <si>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</si>
  <si>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</si>
  <si>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</si>
  <si>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</si>
  <si>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</si>
  <si>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</si>
  <si>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</si>
  <si>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</si>
  <si>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</si>
  <si>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</si>
  <si>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</si>
  <si>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</si>
  <si>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</si>
  <si>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</si>
  <si>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</si>
  <si>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</si>
  <si>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</si>
  <si>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</si>
  <si>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</si>
  <si>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</si>
  <si>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</si>
  <si>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</si>
  <si>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</si>
  <si>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</si>
  <si>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</si>
  <si>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</si>
  <si>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</si>
  <si>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</si>
  <si>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</si>
  <si>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</si>
  <si>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</si>
  <si>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</si>
  <si>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</si>
  <si>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</si>
  <si>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</si>
  <si>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</si>
  <si>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</si>
  <si>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</si>
  <si>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</si>
  <si>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</si>
  <si>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</si>
  <si>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</si>
  <si>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</si>
  <si>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</si>
  <si>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</si>
  <si>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</si>
  <si>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</si>
  <si>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</si>
  <si>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</si>
  <si>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</si>
  <si>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</si>
  <si>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</si>
  <si>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</si>
  <si>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</si>
  <si>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</si>
  <si>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</si>
  <si>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</si>
  <si>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</si>
  <si>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</si>
  <si>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</si>
  <si>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</si>
  <si>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</si>
  <si>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</si>
  <si>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</si>
  <si>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</si>
  <si>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</si>
  <si>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</si>
  <si>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</si>
  <si>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</si>
  <si>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</si>
  <si>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</si>
  <si>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</si>
  <si>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</si>
  <si>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</si>
  <si>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</si>
  <si>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</si>
  <si>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</si>
  <si>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</si>
  <si>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</si>
  <si>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</si>
  <si>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</si>
  <si>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</si>
  <si>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</si>
  <si>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</si>
  <si>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</si>
  <si>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</si>
  <si>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</si>
  <si>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</si>
  <si>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</si>
  <si>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</si>
  <si>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</si>
  <si>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</si>
  <si>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</si>
  <si>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</si>
  <si>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</si>
  <si>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</si>
  <si>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</si>
  <si>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</si>
  <si>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</si>
  <si>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</si>
  <si>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</si>
  <si>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</si>
  <si>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</si>
  <si>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</si>
  <si>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</si>
  <si>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</si>
  <si>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</si>
  <si>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</si>
  <si>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</si>
  <si>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</si>
  <si>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</si>
  <si>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</si>
  <si>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</si>
  <si>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</si>
  <si>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</si>
  <si>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</si>
  <si>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</si>
  <si>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</si>
  <si>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</si>
  <si>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</si>
  <si>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</si>
  <si>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</si>
  <si>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</si>
  <si>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</si>
  <si>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</si>
  <si>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</si>
  <si>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</si>
  <si>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</si>
  <si>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</si>
  <si>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</si>
  <si>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</si>
  <si>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</si>
  <si>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</si>
  <si>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</si>
  <si>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</si>
  <si>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</si>
  <si>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</si>
  <si>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</si>
  <si>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</si>
  <si>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</si>
  <si>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</si>
  <si>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</si>
  <si>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</si>
  <si>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</si>
  <si>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</si>
  <si>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</si>
  <si>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</si>
  <si>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</si>
  <si>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</si>
  <si>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</si>
  <si>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</si>
  <si>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</si>
  <si>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</si>
  <si>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</si>
  <si>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</si>
  <si>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</si>
  <si>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</si>
  <si>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</si>
  <si>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</si>
  <si>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</si>
  <si>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</si>
  <si>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</si>
  <si>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</si>
  <si>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</si>
  <si>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</si>
  <si>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</si>
  <si>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</si>
  <si>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</si>
  <si>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</si>
  <si>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</si>
  <si>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</si>
  <si>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</si>
  <si>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</si>
  <si>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</si>
  <si>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</si>
  <si>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</si>
  <si>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</si>
  <si>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</si>
  <si>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</si>
  <si>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</si>
  <si>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</si>
  <si>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</si>
  <si>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</si>
  <si>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</si>
  <si>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</si>
  <si>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</si>
  <si>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</si>
  <si>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</si>
  <si>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</si>
  <si>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</si>
  <si>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</si>
  <si>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</si>
  <si>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</si>
  <si>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</si>
  <si>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</si>
  <si>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</si>
  <si>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</si>
  <si>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</si>
  <si>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</si>
  <si>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</si>
  <si>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</si>
  <si>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</si>
  <si>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</si>
  <si>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</si>
  <si>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</si>
  <si>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</si>
  <si>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</si>
  <si>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</si>
  <si>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</si>
  <si>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</si>
  <si>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</si>
  <si>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</si>
  <si>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</si>
  <si>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</si>
  <si>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</si>
  <si>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</si>
  <si>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</si>
  <si>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</si>
  <si>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</si>
  <si>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</si>
  <si>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</si>
  <si>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</si>
  <si>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</si>
  <si>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</si>
  <si>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</si>
  <si>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</si>
  <si>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</si>
  <si>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</si>
  <si>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</si>
  <si>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</si>
  <si>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</si>
  <si>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</si>
  <si>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</si>
  <si>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</si>
  <si>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</si>
  <si>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</si>
  <si>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</si>
  <si>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</si>
  <si>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</si>
  <si>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</si>
  <si>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</si>
  <si>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</si>
  <si>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</si>
  <si>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</si>
  <si>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</si>
  <si>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</si>
  <si>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</si>
  <si>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</si>
  <si>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</si>
  <si>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</si>
  <si>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</si>
  <si>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</si>
  <si>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</si>
  <si>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</si>
  <si>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</si>
  <si>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</si>
  <si>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</si>
  <si>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</si>
  <si>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</si>
  <si>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</si>
  <si>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</si>
  <si>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</si>
  <si>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</si>
  <si>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</si>
  <si>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</si>
  <si>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T1,NA</t>
  </si>
  <si>
    <t>D,CS,NA</t>
  </si>
  <si>
    <t>T2,T3,NA</t>
  </si>
  <si>
    <t>CS,NA</t>
  </si>
  <si>
    <t>T2,NA</t>
  </si>
  <si>
    <t>D,NA</t>
  </si>
  <si>
    <t>T1,T2,NA</t>
  </si>
  <si>
    <t>T1,T3,NA</t>
  </si>
  <si>
    <t>2.  Industrial processes</t>
  </si>
  <si>
    <t>T1,T2,T3,CS,NA</t>
  </si>
  <si>
    <t>T1a,T2,NA,NO</t>
  </si>
  <si>
    <t>CS,NA,NO</t>
  </si>
  <si>
    <t>T2,NA,NO</t>
  </si>
  <si>
    <t>D,NA,NO</t>
  </si>
  <si>
    <t>T1,NA,NO</t>
  </si>
  <si>
    <t>D,CS,NA,NO</t>
  </si>
  <si>
    <t>T1,CS,NA</t>
  </si>
  <si>
    <t>T1a,T2,NA</t>
  </si>
  <si>
    <t>T1</t>
  </si>
  <si>
    <t>D</t>
  </si>
  <si>
    <t>T1,NO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</si>
  <si>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</si>
  <si>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</si>
  <si>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</si>
  <si>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</si>
  <si>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</si>
  <si>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</si>
  <si>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</si>
  <si>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</si>
  <si>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</si>
  <si>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</si>
  <si>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</si>
  <si>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</si>
  <si>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</si>
  <si>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</si>
  <si>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</si>
  <si>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</si>
  <si>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</si>
  <si>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</si>
  <si>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</si>
  <si>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</si>
  <si>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</si>
  <si>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</si>
  <si>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</si>
  <si>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</si>
  <si>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</si>
  <si>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</si>
  <si>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</si>
  <si>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</si>
  <si>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</si>
  <si>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</si>
  <si>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</si>
  <si>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</si>
  <si>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</si>
  <si>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</si>
  <si>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</si>
  <si>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</si>
  <si>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</si>
  <si>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</si>
  <si>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</si>
  <si>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</si>
  <si>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</si>
  <si>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</si>
  <si>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</si>
  <si>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</si>
  <si>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</si>
  <si>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</si>
  <si>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</si>
  <si>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</si>
  <si>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</si>
  <si>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</si>
  <si>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</si>
  <si>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</si>
  <si>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</si>
  <si>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</si>
  <si>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</si>
  <si>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</si>
  <si>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</si>
  <si>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</si>
  <si>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</si>
  <si>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</si>
  <si>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</si>
  <si>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</si>
  <si>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</si>
  <si>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</si>
  <si>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</si>
  <si>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</si>
  <si>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</si>
  <si>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</si>
  <si>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</si>
  <si>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</si>
  <si>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</si>
  <si>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</si>
  <si>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</si>
  <si>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</si>
  <si>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</si>
  <si>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</si>
  <si>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</si>
  <si>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</si>
  <si>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</si>
  <si>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</si>
  <si>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</si>
  <si>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</si>
  <si>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</si>
  <si>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</si>
  <si>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</si>
  <si>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</si>
  <si>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</si>
  <si>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</si>
  <si>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</si>
  <si>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</si>
  <si>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</si>
  <si>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</si>
  <si>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</si>
  <si>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</si>
  <si>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</si>
  <si>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</si>
  <si>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</si>
  <si>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</si>
  <si>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</si>
  <si>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</si>
  <si>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</si>
  <si>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</si>
  <si>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</si>
  <si>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</si>
  <si>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</si>
  <si>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</si>
  <si>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</si>
  <si>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</si>
  <si>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</si>
  <si>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</si>
  <si>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</si>
  <si>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</si>
  <si>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</si>
  <si>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</si>
  <si>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</si>
  <si>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</si>
  <si>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</si>
  <si>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</si>
  <si>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</si>
  <si>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</si>
  <si>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</si>
  <si>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</si>
  <si>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</si>
  <si>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</si>
  <si>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</si>
  <si>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</si>
  <si>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</si>
  <si>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</si>
  <si>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</si>
  <si>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</si>
  <si>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</si>
  <si>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</si>
  <si>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</si>
  <si>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</si>
  <si>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</si>
  <si>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</si>
  <si>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</si>
  <si>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</si>
  <si>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</si>
  <si>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</si>
  <si>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</si>
  <si>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</si>
  <si>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</si>
  <si>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</si>
  <si>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</si>
  <si>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</si>
  <si>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</si>
  <si>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</si>
  <si>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</si>
  <si>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</si>
  <si>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</si>
  <si>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</si>
  <si>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</si>
  <si>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</si>
  <si>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</si>
  <si>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</si>
  <si>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</si>
  <si>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</si>
  <si>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</si>
  <si>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</si>
  <si>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</si>
  <si>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</si>
  <si>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</si>
  <si>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</si>
  <si>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</si>
  <si>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</si>
  <si>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</si>
  <si>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</si>
  <si>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</si>
  <si>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</si>
  <si>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</si>
  <si>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</si>
  <si>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</si>
  <si>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</si>
  <si>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</si>
  <si>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</si>
  <si>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</si>
  <si>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</si>
  <si>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</si>
  <si>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</si>
  <si>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</si>
  <si>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</si>
  <si>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</si>
  <si>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</si>
  <si>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</si>
  <si>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</si>
  <si>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</si>
  <si>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</si>
  <si>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</si>
  <si>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</si>
  <si>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</si>
  <si>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</si>
  <si>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</si>
  <si>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</si>
  <si>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</si>
  <si>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</si>
  <si>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</si>
  <si>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</si>
  <si>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</si>
  <si>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</si>
  <si>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</si>
  <si>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</si>
  <si>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</si>
  <si>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</si>
  <si>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</si>
  <si>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</si>
  <si>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</si>
  <si>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</si>
  <si>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</si>
  <si>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</si>
  <si>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</si>
  <si>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</si>
  <si>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</si>
  <si>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</si>
  <si>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</si>
  <si>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</si>
  <si>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</si>
  <si>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</si>
  <si>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</si>
  <si>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</si>
  <si>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</si>
  <si>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</si>
  <si>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</si>
  <si>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</si>
  <si>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</si>
  <si>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</si>
  <si>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</si>
  <si>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</si>
  <si>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</si>
  <si>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</si>
  <si>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</si>
  <si>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</si>
  <si>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</si>
  <si>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</si>
  <si>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</si>
  <si>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</si>
  <si>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</si>
  <si>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</si>
  <si>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</si>
  <si>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</si>
  <si>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</si>
  <si>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</si>
  <si>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</si>
  <si>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</si>
  <si>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</si>
  <si>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</si>
  <si>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</si>
  <si>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</si>
  <si>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</si>
  <si>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</si>
  <si>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</si>
  <si>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</si>
  <si>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</si>
  <si>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</si>
  <si>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</si>
  <si>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</si>
  <si>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</si>
  <si>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</si>
  <si>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</si>
  <si>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</si>
  <si>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</si>
  <si>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</si>
  <si>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</si>
  <si>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</si>
  <si>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</si>
  <si>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</si>
  <si>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</si>
  <si>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</si>
  <si>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</si>
  <si>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</si>
  <si>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</si>
  <si>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</si>
  <si>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</si>
  <si>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</si>
  <si>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</si>
  <si>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</si>
  <si>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</si>
  <si>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</si>
  <si>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</si>
  <si>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</si>
  <si>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</si>
  <si>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</si>
  <si>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</si>
  <si>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</si>
  <si>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</si>
  <si>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</si>
  <si>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</si>
  <si>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</si>
  <si>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</si>
  <si>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</si>
  <si>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</si>
  <si>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</si>
  <si>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</si>
  <si>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</si>
  <si>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</si>
  <si>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</si>
  <si>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</si>
  <si>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</si>
  <si>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</si>
  <si>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</si>
  <si>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</si>
  <si>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</si>
  <si>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</si>
  <si>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</si>
  <si>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</si>
  <si>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</si>
  <si>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</si>
  <si>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</si>
  <si>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</si>
  <si>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</si>
  <si>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</si>
  <si>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</si>
  <si>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</si>
  <si>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</si>
  <si>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</si>
  <si>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</si>
  <si>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</si>
  <si>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</si>
  <si>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</si>
  <si>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</si>
  <si>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</si>
  <si>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</si>
  <si>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</si>
  <si>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</si>
  <si>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</si>
  <si>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</si>
  <si>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Grassland &gt; Carbon stock change &gt; Land converted to grassland &gt; Settlements converted to grassland &gt; Settlements converted to high producing grassland</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</si>
  <si>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</si>
  <si>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</si>
  <si>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</si>
  <si>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</si>
  <si>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</si>
  <si>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</si>
  <si>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</si>
  <si>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</si>
  <si>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</si>
  <si>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</si>
  <si>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</si>
  <si>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</si>
  <si>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</si>
  <si>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</si>
  <si>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</si>
  <si>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</si>
  <si>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</si>
  <si>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</si>
  <si>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</si>
  <si>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</si>
  <si>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</si>
  <si>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</si>
  <si>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</si>
  <si>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</si>
  <si>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</si>
  <si>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</si>
  <si>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</si>
  <si>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</si>
  <si>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</si>
  <si>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</si>
  <si>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</si>
  <si>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</si>
  <si>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</si>
  <si>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</si>
  <si>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</si>
  <si>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</si>
  <si>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</si>
  <si>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</si>
  <si>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</si>
  <si>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</si>
  <si>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</si>
  <si>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</si>
  <si>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Transport &gt; Road transportation &gt; Heavy duty trucks and buses &gt; Gasoline</t>
  </si>
  <si>
    <t>Sectors/Totals &gt; Energy &gt; Fuel combustion activities (sectoral approach) &gt; Manufacturing industries and construction &gt; Iron and steel &gt; Liquid fuels</t>
  </si>
  <si>
    <t>Sectors/Totals &gt; Energy &gt; Fuel combustion activities (sectoral approach) &gt; Transport &gt; Road transportation &gt; Light duty trucks &gt; Diesel oil</t>
  </si>
  <si>
    <t>Sectors/Totals &gt; Energy &gt; Fuel combustion activities (sectoral approach) &gt; Transport &gt; Road transportation &gt; Motorcycles &gt; Gasoline</t>
  </si>
  <si>
    <t>Sectors/Totals &gt; Energy &gt; Fuel combustion activities (sectoral approach) &gt; Transport &gt; Road transportation &gt; Heavy duty trucks and buses &gt; Diesel oil</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</si>
  <si>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</si>
  <si>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</si>
  <si>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</si>
  <si>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Fuel combustion activities (sectoral approach) &gt; Transport &gt; Road transportation &gt; Light duty trucks &gt; Liquefied petroleum gases (LPG)</t>
  </si>
  <si>
    <t>Sectors/Totals &gt; Energy &gt; Fuel combustion activities (sectoral approach) &gt; Transport &gt; Road transportation &gt; Light duty trucks &gt; Gasoline</t>
  </si>
  <si>
    <t>Sectors/Totals &gt; Energy &gt; Fugitive emissions from fuels &gt; Oil and natural gas and other emissions from energy production &gt; Venting and flaring &gt; Venting &gt; Oil</t>
  </si>
  <si>
    <t>Sectors/Totals &gt; Energy &gt; Fuel combustion activities (sectoral approach) &gt; Transport &gt; Road transportation &gt; Heavy duty trucks and buses &gt; Liquefied petroleum gases (LPG)</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</si>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</sst>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24511.104042625615</v>
      </c>
      <c r="D10" s="17">
        <v>50.26831461917854</v>
      </c>
      <c r="E10" s="17">
        <v>0.869802562548575</v>
      </c>
      <c r="F10" s="17">
        <v>115.39441214237343</v>
      </c>
      <c r="G10" s="17">
        <v>584.3215772879314</v>
      </c>
      <c r="H10" s="17">
        <v>117.08412502238264</v>
      </c>
      <c r="I10" s="18">
        <v>51.61357991036895</v>
      </c>
      <c r="J10" s="19">
        <v>26149.114531037987</v>
      </c>
    </row>
    <row r="11" ht="18" customHeight="1" x14ac:dyDescent="0.2" s="1" customFormat="1">
      <c r="B11" s="20" t="s">
        <v>79</v>
      </c>
      <c r="C11" s="21">
        <v>23970.48749871375</v>
      </c>
      <c r="D11" s="21">
        <v>7.360409611361806</v>
      </c>
      <c r="E11" s="21">
        <v>0.869636346498575</v>
      </c>
      <c r="F11" s="21">
        <v>115.39441214237343</v>
      </c>
      <c r="G11" s="21">
        <v>584.3215772879314</v>
      </c>
      <c r="H11" s="21">
        <v>101.77237890541032</v>
      </c>
      <c r="I11" s="22">
        <v>48.38502691036895</v>
      </c>
      <c r="J11" s="23">
        <v>24407.032599654</v>
      </c>
    </row>
    <row r="12" ht="18" customHeight="1" x14ac:dyDescent="0.2" s="1" customFormat="1">
      <c r="B12" s="24" t="s">
        <v>80</v>
      </c>
      <c r="C12" s="21">
        <v>5487.033698932811</v>
      </c>
      <c r="D12" s="21">
        <v>0.093358495612239</v>
      </c>
      <c r="E12" s="21">
        <v>0.015534833001726998</v>
      </c>
      <c r="F12" s="21">
        <v>20.859145311113483</v>
      </c>
      <c r="G12" s="21">
        <v>2.2417988308625154</v>
      </c>
      <c r="H12" s="21">
        <v>0.442830889349603</v>
      </c>
      <c r="I12" s="22">
        <v>5.833348020362799</v>
      </c>
      <c r="J12" s="23">
        <v>5493.764467555411</v>
      </c>
    </row>
    <row r="13" ht="18" customHeight="1" x14ac:dyDescent="0.2" s="1" customFormat="1">
      <c r="B13" s="25" t="s">
        <v>81</v>
      </c>
      <c r="C13" s="26">
        <v>3300.1376551818107</v>
      </c>
      <c r="D13" s="26">
        <v>0.054860765659833</v>
      </c>
      <c r="E13" s="26">
        <v>0.011039420233182998</v>
      </c>
      <c r="F13" s="27">
        <v>12.4829497180667</v>
      </c>
      <c r="G13" s="27">
        <v>1.63277286224875</v>
      </c>
      <c r="H13" s="27">
        <v>0.271863565364379</v>
      </c>
      <c r="I13" s="28">
        <v>1.62210417304585</v>
      </c>
      <c r="J13" s="29">
        <v>3304.5992029820795</v>
      </c>
    </row>
    <row r="14" ht="18" customHeight="1" x14ac:dyDescent="0.2" s="1" customFormat="1">
      <c r="B14" s="25" t="s">
        <v>82</v>
      </c>
      <c r="C14" s="26">
        <v>830.364085</v>
      </c>
      <c r="D14" s="26">
        <v>0.016992614626503</v>
      </c>
      <c r="E14" s="26">
        <v>0.0023449012359539998</v>
      </c>
      <c r="F14" s="27">
        <v>2.99991676157116</v>
      </c>
      <c r="G14" s="27">
        <v>0.221933892747521</v>
      </c>
      <c r="H14" s="27">
        <v>0.063441747355712</v>
      </c>
      <c r="I14" s="28">
        <v>4.21124384731695</v>
      </c>
      <c r="J14" s="29">
        <v>831.46127703707</v>
      </c>
    </row>
    <row r="15" ht="18" customHeight="1" x14ac:dyDescent="0.2" s="1" customFormat="1">
      <c r="B15" s="30" t="s">
        <v>83</v>
      </c>
      <c r="C15" s="31">
        <v>1356.531958751</v>
      </c>
      <c r="D15" s="31">
        <v>0.021505115325903</v>
      </c>
      <c r="E15" s="31">
        <v>0.00215051153259</v>
      </c>
      <c r="F15" s="32">
        <v>5.37627883147562</v>
      </c>
      <c r="G15" s="32">
        <v>0.387092075866244</v>
      </c>
      <c r="H15" s="32">
        <v>0.107525576629512</v>
      </c>
      <c r="I15" s="33" t="s">
        <v>84</v>
      </c>
      <c r="J15" s="34">
        <v>1357.7039875362616</v>
      </c>
    </row>
    <row r="16" ht="18" customHeight="1" x14ac:dyDescent="0.2" s="1" customFormat="1">
      <c r="B16" s="35" t="s">
        <v>85</v>
      </c>
      <c r="C16" s="21">
        <v>5600.451676594409</v>
      </c>
      <c r="D16" s="21">
        <v>1.290954271414444</v>
      </c>
      <c r="E16" s="21">
        <v>0.19281045613928505</v>
      </c>
      <c r="F16" s="21">
        <v>25.565203802101674</v>
      </c>
      <c r="G16" s="21">
        <v>26.30024684862193</v>
      </c>
      <c r="H16" s="21">
        <v>3.450617566328609</v>
      </c>
      <c r="I16" s="22">
        <v>27.614967887797164</v>
      </c>
      <c r="J16" s="23">
        <v>5687.693167070925</v>
      </c>
    </row>
    <row r="17" ht="18" customHeight="1" x14ac:dyDescent="0.2" s="1" customFormat="1">
      <c r="B17" s="25" t="s">
        <v>86</v>
      </c>
      <c r="C17" s="26">
        <v>122.245306275895</v>
      </c>
      <c r="D17" s="26">
        <v>0.002095294968511</v>
      </c>
      <c r="E17" s="26">
        <v>0.000209529496851</v>
      </c>
      <c r="F17" s="27">
        <v>0.523823742127664</v>
      </c>
      <c r="G17" s="27">
        <v>0.037715309433192</v>
      </c>
      <c r="H17" s="27">
        <v>0.010476474842553</v>
      </c>
      <c r="I17" s="28" t="s">
        <v>84</v>
      </c>
      <c r="J17" s="29">
        <v>122.35949985167882</v>
      </c>
    </row>
    <row r="18" ht="18" customHeight="1" x14ac:dyDescent="0.2" s="1" customFormat="1">
      <c r="B18" s="25" t="s">
        <v>87</v>
      </c>
      <c r="C18" s="26">
        <v>49.7555636433312</v>
      </c>
      <c r="D18" s="26">
        <v>0.002056252981773</v>
      </c>
      <c r="E18" s="26">
        <v>0.00038757929374800003</v>
      </c>
      <c r="F18" s="27">
        <v>0.17259868033567</v>
      </c>
      <c r="G18" s="27">
        <v>0.153877341866982</v>
      </c>
      <c r="H18" s="27">
        <v>0.030911019265394</v>
      </c>
      <c r="I18" s="28">
        <v>0.018256383837345</v>
      </c>
      <c r="J18" s="29">
        <v>49.91584723966407</v>
      </c>
    </row>
    <row r="19" ht="18" customHeight="1" x14ac:dyDescent="0.2" s="1" customFormat="1">
      <c r="B19" s="25" t="s">
        <v>88</v>
      </c>
      <c r="C19" s="26">
        <v>1128.4364649556583</v>
      </c>
      <c r="D19" s="26">
        <v>0.017897212333258</v>
      </c>
      <c r="E19" s="26">
        <v>0.001842431877535</v>
      </c>
      <c r="F19" s="27">
        <v>4.33719992303033</v>
      </c>
      <c r="G19" s="27">
        <v>0.340682898032181</v>
      </c>
      <c r="H19" s="27">
        <v>0.092377420167531</v>
      </c>
      <c r="I19" s="28">
        <v>0.020267606980449</v>
      </c>
      <c r="J19" s="29">
        <v>1129.4258313485363</v>
      </c>
    </row>
    <row r="20" ht="18" customHeight="1" x14ac:dyDescent="0.2" s="1" customFormat="1">
      <c r="B20" s="25" t="s">
        <v>89</v>
      </c>
      <c r="C20" s="26">
        <v>495.9865625083412</v>
      </c>
      <c r="D20" s="26">
        <v>0.959122855568769</v>
      </c>
      <c r="E20" s="26">
        <v>0.12783396242805004</v>
      </c>
      <c r="F20" s="27">
        <v>4.39799362643776</v>
      </c>
      <c r="G20" s="27">
        <v>22.2892422061578</v>
      </c>
      <c r="H20" s="27">
        <v>1.94126384774293</v>
      </c>
      <c r="I20" s="28">
        <v>13.4372733459086</v>
      </c>
      <c r="J20" s="29">
        <v>556.7180025076999</v>
      </c>
    </row>
    <row r="21" ht="18" customHeight="1" x14ac:dyDescent="0.2" s="1" customFormat="1">
      <c r="B21" s="25" t="s">
        <v>90</v>
      </c>
      <c r="C21" s="26">
        <v>1737.4177305323228</v>
      </c>
      <c r="D21" s="26">
        <v>0.133436220023595</v>
      </c>
      <c r="E21" s="26">
        <v>0.018693392828759998</v>
      </c>
      <c r="F21" s="27">
        <v>6.26926047948074</v>
      </c>
      <c r="G21" s="27">
        <v>0.625937434938632</v>
      </c>
      <c r="H21" s="27">
        <v>0.326668821610105</v>
      </c>
      <c r="I21" s="28">
        <v>5.71958280852666</v>
      </c>
      <c r="J21" s="29">
        <v>1746.1076937926048</v>
      </c>
    </row>
    <row r="22" ht="18" customHeight="1" x14ac:dyDescent="0.2" s="1" customFormat="1">
      <c r="B22" s="25" t="s">
        <v>91</v>
      </c>
      <c r="C22" s="26">
        <v>506.6164949016684</v>
      </c>
      <c r="D22" s="26">
        <v>0.046732311846684</v>
      </c>
      <c r="E22" s="26">
        <v>0.006808593877679</v>
      </c>
      <c r="F22" s="27">
        <v>1.94355159146322</v>
      </c>
      <c r="G22" s="27">
        <v>0.092639739191305</v>
      </c>
      <c r="H22" s="27">
        <v>0.097634951218339</v>
      </c>
      <c r="I22" s="28">
        <v>3.21293167869407</v>
      </c>
      <c r="J22" s="29">
        <v>509.72927701096046</v>
      </c>
    </row>
    <row r="23" ht="18" customHeight="1" x14ac:dyDescent="0.2" s="1" customFormat="1">
      <c r="B23" s="36" t="s">
        <v>92</v>
      </c>
      <c r="C23" s="26">
        <v>1559.9935537771914</v>
      </c>
      <c r="D23" s="26">
        <v>0.12961412369185402</v>
      </c>
      <c r="E23" s="26">
        <v>0.037034966336662006</v>
      </c>
      <c r="F23" s="27">
        <v>7.92077575922629</v>
      </c>
      <c r="G23" s="27">
        <v>2.76015191900184</v>
      </c>
      <c r="H23" s="27">
        <v>0.951285031481757</v>
      </c>
      <c r="I23" s="28">
        <v>5.20665606385004</v>
      </c>
      <c r="J23" s="29">
        <v>1573.4370153197788</v>
      </c>
    </row>
    <row r="24" ht="18" customHeight="1" x14ac:dyDescent="0.2" s="1" customFormat="1">
      <c r="B24" s="35" t="s">
        <v>93</v>
      </c>
      <c r="C24" s="21">
        <v>9373.691976807813</v>
      </c>
      <c r="D24" s="21">
        <v>2.869240833307069</v>
      </c>
      <c r="E24" s="21">
        <v>0.464457946528779</v>
      </c>
      <c r="F24" s="21">
        <v>50.85953145241304</v>
      </c>
      <c r="G24" s="21">
        <v>400.1133150460341</v>
      </c>
      <c r="H24" s="21">
        <v>78.9641659575495</v>
      </c>
      <c r="I24" s="22">
        <v>7.3348235908059225</v>
      </c>
      <c r="J24" s="23">
        <v>9577.112075970539</v>
      </c>
    </row>
    <row r="25" ht="18" customHeight="1" x14ac:dyDescent="0.2" s="1" customFormat="1">
      <c r="B25" s="25" t="s">
        <v>94</v>
      </c>
      <c r="C25" s="37">
        <v>1078.4279495793376</v>
      </c>
      <c r="D25" s="37">
        <v>0.0075430604827000005</v>
      </c>
      <c r="E25" s="37">
        <v>0.030172241930800002</v>
      </c>
      <c r="F25" s="27">
        <v>4.374975079966</v>
      </c>
      <c r="G25" s="27">
        <v>1.810334515848</v>
      </c>
      <c r="H25" s="27">
        <v>0.2715501773772</v>
      </c>
      <c r="I25" s="28">
        <v>0.068448824706897</v>
      </c>
      <c r="J25" s="29">
        <v>1086.6347993845152</v>
      </c>
    </row>
    <row r="26" ht="18" customHeight="1" x14ac:dyDescent="0.2" s="1" customFormat="1">
      <c r="B26" s="25" t="s">
        <v>95</v>
      </c>
      <c r="C26" s="37">
        <v>7776.751672086565</v>
      </c>
      <c r="D26" s="37">
        <v>2.822690035196701</v>
      </c>
      <c r="E26" s="37">
        <v>0.366459929791593</v>
      </c>
      <c r="F26" s="27">
        <v>37.7527378369253</v>
      </c>
      <c r="G26" s="27">
        <v>396.651112011724</v>
      </c>
      <c r="H26" s="27">
        <v>78.1729802680225</v>
      </c>
      <c r="I26" s="28">
        <v>3.24718625264791</v>
      </c>
      <c r="J26" s="29">
        <v>7952.898874466845</v>
      </c>
    </row>
    <row r="27" ht="18" customHeight="1" x14ac:dyDescent="0.2" s="1" customFormat="1">
      <c r="B27" s="25" t="s">
        <v>96</v>
      </c>
      <c r="C27" s="37">
        <v>142.856159743068</v>
      </c>
      <c r="D27" s="37">
        <v>0.008142259692238</v>
      </c>
      <c r="E27" s="37">
        <v>0.056112922216391</v>
      </c>
      <c r="F27" s="27">
        <v>1.32826742449288</v>
      </c>
      <c r="G27" s="27">
        <v>0.625874901644357</v>
      </c>
      <c r="H27" s="27">
        <v>0.209932960739643</v>
      </c>
      <c r="I27" s="28">
        <v>0.215598392412596</v>
      </c>
      <c r="J27" s="29">
        <v>157.95406740179428</v>
      </c>
    </row>
    <row r="28" ht="18" customHeight="1" x14ac:dyDescent="0.2" s="1" customFormat="1">
      <c r="B28" s="25" t="s">
        <v>97</v>
      </c>
      <c r="C28" s="37">
        <v>368.063195398844</v>
      </c>
      <c r="D28" s="37">
        <v>0.03073533326828</v>
      </c>
      <c r="E28" s="37">
        <v>0.01169983812328</v>
      </c>
      <c r="F28" s="27">
        <v>7.3788236242704</v>
      </c>
      <c r="G28" s="27">
        <v>1.0200069621288</v>
      </c>
      <c r="H28" s="27">
        <v>0.3090518280744</v>
      </c>
      <c r="I28" s="28">
        <v>3.80359012103852</v>
      </c>
      <c r="J28" s="29">
        <v>372.0242418330251</v>
      </c>
    </row>
    <row r="29" ht="18" customHeight="1" x14ac:dyDescent="0.2" s="1" customFormat="1">
      <c r="B29" s="38" t="s">
        <v>98</v>
      </c>
      <c r="C29" s="39">
        <v>7.593</v>
      </c>
      <c r="D29" s="39">
        <v>0.00013014466715</v>
      </c>
      <c r="E29" s="39">
        <v>0.000013014466715</v>
      </c>
      <c r="F29" s="40">
        <v>0.024727486758462</v>
      </c>
      <c r="G29" s="40">
        <v>0.005986654688891</v>
      </c>
      <c r="H29" s="40">
        <v>0.000650723335749</v>
      </c>
      <c r="I29" s="41" t="s">
        <v>84</v>
      </c>
      <c r="J29" s="42">
        <v>7.600092884359675</v>
      </c>
    </row>
    <row r="30" ht="18" customHeight="1" x14ac:dyDescent="0.2">
      <c r="B30" s="24" t="s">
        <v>99</v>
      </c>
      <c r="C30" s="43">
        <v>3509.3101463787125</v>
      </c>
      <c r="D30" s="43">
        <v>3.1068560110280545</v>
      </c>
      <c r="E30" s="43">
        <v>0.196833110828784</v>
      </c>
      <c r="F30" s="43">
        <v>18.11053157674523</v>
      </c>
      <c r="G30" s="43">
        <v>155.66621656241279</v>
      </c>
      <c r="H30" s="43">
        <v>18.91476449218261</v>
      </c>
      <c r="I30" s="44">
        <v>7.601887411403061</v>
      </c>
      <c r="J30" s="45">
        <v>3648.4628890571257</v>
      </c>
    </row>
    <row r="31" ht="18" customHeight="1" x14ac:dyDescent="0.2">
      <c r="B31" s="25" t="s">
        <v>100</v>
      </c>
      <c r="C31" s="26">
        <v>972.4086113225809</v>
      </c>
      <c r="D31" s="26">
        <v>0.19662039213820598</v>
      </c>
      <c r="E31" s="26">
        <v>0.033438449598409</v>
      </c>
      <c r="F31" s="27">
        <v>1.70593977339127</v>
      </c>
      <c r="G31" s="27">
        <v>17.4397994966507</v>
      </c>
      <c r="H31" s="27">
        <v>3.64245506380005</v>
      </c>
      <c r="I31" s="28">
        <v>1.31209419167862</v>
      </c>
      <c r="J31" s="29">
        <v>986.775171446029</v>
      </c>
    </row>
    <row r="32" ht="18" customHeight="1" x14ac:dyDescent="0.2">
      <c r="B32" s="25" t="s">
        <v>101</v>
      </c>
      <c r="C32" s="26">
        <v>1245.956875077905</v>
      </c>
      <c r="D32" s="26">
        <v>2.569282450060606</v>
      </c>
      <c r="E32" s="26">
        <v>0.096971965560778</v>
      </c>
      <c r="F32" s="27">
        <v>5.23283350067646</v>
      </c>
      <c r="G32" s="27">
        <v>122.35418136039</v>
      </c>
      <c r="H32" s="27">
        <v>11.5118942268023</v>
      </c>
      <c r="I32" s="28">
        <v>3.52495627777265</v>
      </c>
      <c r="J32" s="29">
        <v>1343.594354553208</v>
      </c>
    </row>
    <row r="33" ht="18" customHeight="1" x14ac:dyDescent="0.2">
      <c r="B33" s="25" t="s">
        <v>102</v>
      </c>
      <c r="C33" s="26">
        <v>1290.9446599782264</v>
      </c>
      <c r="D33" s="26">
        <v>0.340953168829243</v>
      </c>
      <c r="E33" s="26">
        <v>0.06642269566959699</v>
      </c>
      <c r="F33" s="27">
        <v>11.1717583026775</v>
      </c>
      <c r="G33" s="27">
        <v>15.8722357053721</v>
      </c>
      <c r="H33" s="27">
        <v>3.76041520158026</v>
      </c>
      <c r="I33" s="28">
        <v>2.76483694195179</v>
      </c>
      <c r="J33" s="29">
        <v>1318.0933630578884</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540.6165439118656</v>
      </c>
      <c r="D37" s="21">
        <v>42.90790500781674</v>
      </c>
      <c r="E37" s="21">
        <v>0.00016621605</v>
      </c>
      <c r="F37" s="21" t="s">
        <v>107</v>
      </c>
      <c r="G37" s="21" t="s">
        <v>107</v>
      </c>
      <c r="H37" s="21">
        <v>15.311746116972321</v>
      </c>
      <c r="I37" s="22">
        <v>3.228553</v>
      </c>
      <c r="J37" s="23">
        <v>1742.0819313839843</v>
      </c>
    </row>
    <row r="38" ht="18" customHeight="1" x14ac:dyDescent="0.2">
      <c r="B38" s="24" t="s">
        <v>108</v>
      </c>
      <c r="C38" s="21" t="s">
        <v>107</v>
      </c>
      <c r="D38" s="21">
        <v>10.270822447</v>
      </c>
      <c r="E38" s="21" t="s">
        <v>109</v>
      </c>
      <c r="F38" s="21" t="s">
        <v>109</v>
      </c>
      <c r="G38" s="21" t="s">
        <v>109</v>
      </c>
      <c r="H38" s="21" t="s">
        <v>109</v>
      </c>
      <c r="I38" s="22" t="s">
        <v>109</v>
      </c>
      <c r="J38" s="23">
        <v>287.583028516</v>
      </c>
    </row>
    <row r="39" ht="18" customHeight="1" x14ac:dyDescent="0.2">
      <c r="B39" s="25" t="s">
        <v>110</v>
      </c>
      <c r="C39" s="26" t="s">
        <v>107</v>
      </c>
      <c r="D39" s="26">
        <v>10.270822447</v>
      </c>
      <c r="E39" s="27" t="s">
        <v>84</v>
      </c>
      <c r="F39" s="27" t="s">
        <v>84</v>
      </c>
      <c r="G39" s="27" t="s">
        <v>84</v>
      </c>
      <c r="H39" s="27" t="s">
        <v>84</v>
      </c>
      <c r="I39" s="47"/>
      <c r="J39" s="29">
        <v>287.583028516</v>
      </c>
    </row>
    <row r="40" ht="18" customHeight="1" x14ac:dyDescent="0.2">
      <c r="B40" s="25" t="s">
        <v>111</v>
      </c>
      <c r="C40" s="26" t="s">
        <v>84</v>
      </c>
      <c r="D40" s="26" t="s">
        <v>84</v>
      </c>
      <c r="E40" s="27" t="s">
        <v>84</v>
      </c>
      <c r="F40" s="27" t="s">
        <v>84</v>
      </c>
      <c r="G40" s="27" t="s">
        <v>84</v>
      </c>
      <c r="H40" s="27" t="s">
        <v>84</v>
      </c>
      <c r="I40" s="28" t="s">
        <v>84</v>
      </c>
      <c r="J40" s="29" t="s">
        <v>84</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540.6165439118656</v>
      </c>
      <c r="D42" s="21">
        <v>32.63708256081674</v>
      </c>
      <c r="E42" s="21">
        <v>0.00016621605</v>
      </c>
      <c r="F42" s="21" t="s">
        <v>115</v>
      </c>
      <c r="G42" s="21" t="s">
        <v>115</v>
      </c>
      <c r="H42" s="21">
        <v>15.311746116972321</v>
      </c>
      <c r="I42" s="22">
        <v>3.228553</v>
      </c>
      <c r="J42" s="23">
        <v>1454.4989028679843</v>
      </c>
    </row>
    <row r="43" ht="18" customHeight="1" x14ac:dyDescent="0.2">
      <c r="B43" s="25" t="s">
        <v>116</v>
      </c>
      <c r="C43" s="26">
        <v>0.00640338747896</v>
      </c>
      <c r="D43" s="26">
        <v>0.188462854720228</v>
      </c>
      <c r="E43" s="26" t="s">
        <v>109</v>
      </c>
      <c r="F43" s="27" t="s">
        <v>84</v>
      </c>
      <c r="G43" s="27" t="s">
        <v>84</v>
      </c>
      <c r="H43" s="27">
        <v>13.6969428804083</v>
      </c>
      <c r="I43" s="28">
        <v>3.228553</v>
      </c>
      <c r="J43" s="29">
        <v>5.283363319645344</v>
      </c>
    </row>
    <row r="44" ht="18" customHeight="1" x14ac:dyDescent="0.2">
      <c r="B44" s="25" t="s">
        <v>117</v>
      </c>
      <c r="C44" s="26">
        <v>1.056008064737418</v>
      </c>
      <c r="D44" s="26">
        <v>15.85869367947151</v>
      </c>
      <c r="E44" s="49"/>
      <c r="F44" s="49"/>
      <c r="G44" s="27" t="s">
        <v>118</v>
      </c>
      <c r="H44" s="27">
        <v>1.61480323656402</v>
      </c>
      <c r="I44" s="28" t="s">
        <v>118</v>
      </c>
      <c r="J44" s="29">
        <v>445.0994310899397</v>
      </c>
    </row>
    <row r="45" ht="18" customHeight="1" x14ac:dyDescent="0.2">
      <c r="B45" s="25" t="s">
        <v>119</v>
      </c>
      <c r="C45" s="26">
        <v>295.3933324596493</v>
      </c>
      <c r="D45" s="26">
        <v>14.246386026625</v>
      </c>
      <c r="E45" s="26">
        <v>0.00016621605</v>
      </c>
      <c r="F45" s="48" t="s">
        <v>118</v>
      </c>
      <c r="G45" s="48" t="s">
        <v>118</v>
      </c>
      <c r="H45" s="48" t="s">
        <v>118</v>
      </c>
      <c r="I45" s="50" t="s">
        <v>118</v>
      </c>
      <c r="J45" s="29">
        <v>694.3361884583993</v>
      </c>
    </row>
    <row r="46" ht="18" customHeight="1" x14ac:dyDescent="0.2">
      <c r="B46" s="30" t="s">
        <v>120</v>
      </c>
      <c r="C46" s="31">
        <v>244.1608</v>
      </c>
      <c r="D46" s="31">
        <v>2.34354</v>
      </c>
      <c r="E46" s="31" t="s">
        <v>84</v>
      </c>
      <c r="F46" s="27" t="s">
        <v>84</v>
      </c>
      <c r="G46" s="27" t="s">
        <v>84</v>
      </c>
      <c r="H46" s="27" t="s">
        <v>84</v>
      </c>
      <c r="I46" s="28" t="s">
        <v>84</v>
      </c>
      <c r="J46" s="29">
        <v>309.77992</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84</v>
      </c>
      <c r="D49" s="56"/>
      <c r="E49" s="56"/>
      <c r="F49" s="56"/>
      <c r="G49" s="56"/>
      <c r="H49" s="56"/>
      <c r="I49" s="57"/>
      <c r="J49" s="45" t="s">
        <v>84</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2640.4087213608736</v>
      </c>
      <c r="D52" s="43">
        <v>0.118814142462368</v>
      </c>
      <c r="E52" s="43">
        <v>0.08537163682663</v>
      </c>
      <c r="F52" s="43">
        <v>29.828108390176</v>
      </c>
      <c r="G52" s="43">
        <v>7.12204661214906</v>
      </c>
      <c r="H52" s="43">
        <v>1.7757512264306798</v>
      </c>
      <c r="I52" s="44">
        <v>13.091621017277706</v>
      </c>
      <c r="J52" s="45">
        <v>2666.359001108877</v>
      </c>
      <c r="K52" s="68"/>
    </row>
    <row r="53" ht="18" customHeight="1" x14ac:dyDescent="0.2">
      <c r="B53" s="69" t="s">
        <v>127</v>
      </c>
      <c r="C53" s="26">
        <v>1281.40765463924</v>
      </c>
      <c r="D53" s="26">
        <v>0.008946505971175</v>
      </c>
      <c r="E53" s="26">
        <v>0.0357860238847</v>
      </c>
      <c r="F53" s="27">
        <v>5.1889734632815</v>
      </c>
      <c r="G53" s="27">
        <v>2.147161433082</v>
      </c>
      <c r="H53" s="27">
        <v>0.3220742149623</v>
      </c>
      <c r="I53" s="28">
        <v>0.081184264711207</v>
      </c>
      <c r="J53" s="29">
        <v>1291.1414531358785</v>
      </c>
    </row>
    <row r="54" ht="18" customHeight="1" x14ac:dyDescent="0.2">
      <c r="B54" s="69" t="s">
        <v>128</v>
      </c>
      <c r="C54" s="26">
        <v>1359.0010667216334</v>
      </c>
      <c r="D54" s="26">
        <v>0.10986763649119301</v>
      </c>
      <c r="E54" s="26">
        <v>0.04958561294193</v>
      </c>
      <c r="F54" s="27">
        <v>24.6391349268945</v>
      </c>
      <c r="G54" s="27">
        <v>4.97488517906706</v>
      </c>
      <c r="H54" s="27">
        <v>1.45367701146838</v>
      </c>
      <c r="I54" s="28">
        <v>13.0104367525665</v>
      </c>
      <c r="J54" s="29">
        <v>1375.217547972998</v>
      </c>
    </row>
    <row r="55" ht="18" customHeight="1" x14ac:dyDescent="0.2">
      <c r="B55" s="70" t="s">
        <v>129</v>
      </c>
      <c r="C55" s="26" t="s">
        <v>84</v>
      </c>
      <c r="D55" s="26" t="s">
        <v>84</v>
      </c>
      <c r="E55" s="26" t="s">
        <v>84</v>
      </c>
      <c r="F55" s="27" t="s">
        <v>84</v>
      </c>
      <c r="G55" s="27" t="s">
        <v>84</v>
      </c>
      <c r="H55" s="27" t="s">
        <v>84</v>
      </c>
      <c r="I55" s="28" t="s">
        <v>84</v>
      </c>
      <c r="J55" s="29" t="s">
        <v>84</v>
      </c>
    </row>
    <row r="56" ht="18" customHeight="1" x14ac:dyDescent="0.2">
      <c r="B56" s="71" t="s">
        <v>130</v>
      </c>
      <c r="C56" s="31">
        <v>4344.422355441718</v>
      </c>
      <c r="D56" s="72"/>
      <c r="E56" s="72"/>
      <c r="F56" s="72"/>
      <c r="G56" s="72"/>
      <c r="H56" s="72"/>
      <c r="I56" s="73"/>
      <c r="J56" s="34">
        <v>4344.422355441718</v>
      </c>
    </row>
    <row r="57" ht="18" customHeight="1" x14ac:dyDescent="0.2">
      <c r="B57" s="74" t="s">
        <v>131</v>
      </c>
      <c r="C57" s="26" t="s">
        <v>84</v>
      </c>
      <c r="D57" s="75"/>
      <c r="E57" s="75"/>
      <c r="F57" s="75"/>
      <c r="G57" s="75"/>
      <c r="H57" s="75"/>
      <c r="I57" s="47"/>
      <c r="J57" s="29" t="s">
        <v>84</v>
      </c>
    </row>
    <row r="58" ht="18" customHeight="1" x14ac:dyDescent="0.2">
      <c r="B58" s="76" t="s">
        <v>132</v>
      </c>
      <c r="C58" s="48" t="s">
        <v>84</v>
      </c>
      <c r="D58" s="75"/>
      <c r="E58" s="75"/>
      <c r="F58" s="75"/>
      <c r="G58" s="75"/>
      <c r="H58" s="75"/>
      <c r="I58" s="47"/>
      <c r="J58" s="29" t="s">
        <v>84</v>
      </c>
    </row>
    <row r="59" ht="18" customHeight="1" x14ac:dyDescent="0.2">
      <c r="B59" s="77" t="s">
        <v>133</v>
      </c>
      <c r="C59" s="78" t="s">
        <v>84</v>
      </c>
      <c r="D59" s="79"/>
      <c r="E59" s="79"/>
      <c r="F59" s="79"/>
      <c r="G59" s="79"/>
      <c r="H59" s="79"/>
      <c r="I59" s="80"/>
      <c r="J59" s="42" t="s">
        <v>84</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421743.45044608</v>
      </c>
      <c r="D10" s="119" t="s">
        <v>157</v>
      </c>
      <c r="E10" s="49"/>
      <c r="F10" s="49"/>
      <c r="G10" s="49"/>
      <c r="H10" s="119">
        <v>23970.48749871375</v>
      </c>
      <c r="I10" s="119">
        <v>7.360409611361806</v>
      </c>
      <c r="J10" s="120">
        <v>0.869636346498575</v>
      </c>
      <c r="K10" s="121">
        <v>-25.724</v>
      </c>
    </row>
    <row r="11" ht="18" customHeight="1" x14ac:dyDescent="0.2">
      <c r="B11" s="122" t="s">
        <v>158</v>
      </c>
      <c r="C11" s="123">
        <v>201087.5569047884</v>
      </c>
      <c r="D11" s="124" t="s">
        <v>157</v>
      </c>
      <c r="E11" s="119">
        <v>67.05392119186308</v>
      </c>
      <c r="F11" s="119">
        <v>16.595699815303472</v>
      </c>
      <c r="G11" s="119">
        <v>3.2407419888733604</v>
      </c>
      <c r="H11" s="119">
        <v>13475.006193357964</v>
      </c>
      <c r="I11" s="119">
        <v>3.337188730984623</v>
      </c>
      <c r="J11" s="119">
        <v>0.651672889101309</v>
      </c>
      <c r="K11" s="121">
        <v>-8.703</v>
      </c>
    </row>
    <row r="12" ht="18" customHeight="1" x14ac:dyDescent="0.2">
      <c r="B12" s="122" t="s">
        <v>159</v>
      </c>
      <c r="C12" s="123">
        <v>33490.09624377273</v>
      </c>
      <c r="D12" s="124" t="s">
        <v>160</v>
      </c>
      <c r="E12" s="119">
        <v>91.29116182673368</v>
      </c>
      <c r="F12" s="119">
        <v>24.85278084717033</v>
      </c>
      <c r="G12" s="119">
        <v>1.4249999999999658</v>
      </c>
      <c r="H12" s="119">
        <v>3057.349795783142</v>
      </c>
      <c r="I12" s="119">
        <v>0.832322022497126</v>
      </c>
      <c r="J12" s="119">
        <v>0.047723387147375</v>
      </c>
      <c r="K12" s="121" t="s">
        <v>84</v>
      </c>
    </row>
    <row r="13" ht="18" customHeight="1" x14ac:dyDescent="0.2">
      <c r="B13" s="122" t="s">
        <v>161</v>
      </c>
      <c r="C13" s="123">
        <v>137477.94306542806</v>
      </c>
      <c r="D13" s="124" t="s">
        <v>160</v>
      </c>
      <c r="E13" s="119">
        <v>54.15266475911879</v>
      </c>
      <c r="F13" s="119">
        <v>2.242922866365748</v>
      </c>
      <c r="G13" s="119">
        <v>0.12467306220200637</v>
      </c>
      <c r="H13" s="119">
        <v>7427.775962595346</v>
      </c>
      <c r="I13" s="119">
        <v>0.308352422122377</v>
      </c>
      <c r="J13" s="119">
        <v>0.0171397961472</v>
      </c>
      <c r="K13" s="121">
        <v>-17.021</v>
      </c>
    </row>
    <row r="14" ht="18" customHeight="1" x14ac:dyDescent="0.2">
      <c r="B14" s="122" t="s">
        <v>162</v>
      </c>
      <c r="C14" s="123">
        <v>140.10362</v>
      </c>
      <c r="D14" s="124" t="s">
        <v>157</v>
      </c>
      <c r="E14" s="119">
        <v>73.91348615613819</v>
      </c>
      <c r="F14" s="119">
        <v>9.988569460232362</v>
      </c>
      <c r="G14" s="119">
        <v>9.805672287411275</v>
      </c>
      <c r="H14" s="119">
        <v>10.355546977294848</v>
      </c>
      <c r="I14" s="119">
        <v>0.00139943474</v>
      </c>
      <c r="J14" s="119">
        <v>0.0013738101840000002</v>
      </c>
      <c r="K14" s="121" t="s">
        <v>84</v>
      </c>
    </row>
    <row r="15" ht="18" customHeight="1" x14ac:dyDescent="0.2">
      <c r="B15" s="122" t="s">
        <v>163</v>
      </c>
      <c r="C15" s="123" t="s">
        <v>84</v>
      </c>
      <c r="D15" s="124" t="s">
        <v>160</v>
      </c>
      <c r="E15" s="125" t="s">
        <v>84</v>
      </c>
      <c r="F15" s="119" t="s">
        <v>84</v>
      </c>
      <c r="G15" s="119" t="s">
        <v>84</v>
      </c>
      <c r="H15" s="119" t="s">
        <v>84</v>
      </c>
      <c r="I15" s="119" t="s">
        <v>84</v>
      </c>
      <c r="J15" s="119" t="s">
        <v>84</v>
      </c>
      <c r="K15" s="121" t="s">
        <v>84</v>
      </c>
    </row>
    <row r="16" ht="18" customHeight="1" x14ac:dyDescent="0.2">
      <c r="B16" s="122" t="s">
        <v>164</v>
      </c>
      <c r="C16" s="126">
        <v>49547.75061209079</v>
      </c>
      <c r="D16" s="127" t="s">
        <v>160</v>
      </c>
      <c r="E16" s="128">
        <v>87.6815254329947</v>
      </c>
      <c r="F16" s="128">
        <v>58.148896073490256</v>
      </c>
      <c r="G16" s="128">
        <v>3.0622270848692428</v>
      </c>
      <c r="H16" s="128">
        <v>4344.422355441718</v>
      </c>
      <c r="I16" s="128">
        <v>2.881147001017681</v>
      </c>
      <c r="J16" s="128">
        <v>0.15172646391869105</v>
      </c>
      <c r="K16" s="129" t="s">
        <v>165</v>
      </c>
    </row>
    <row r="17" ht="18" customHeight="1" x14ac:dyDescent="0.2">
      <c r="B17" s="130" t="s">
        <v>80</v>
      </c>
      <c r="C17" s="131">
        <v>98259.59043324702</v>
      </c>
      <c r="D17" s="131" t="s">
        <v>160</v>
      </c>
      <c r="E17" s="132"/>
      <c r="F17" s="132"/>
      <c r="G17" s="132"/>
      <c r="H17" s="131">
        <v>5487.033698932811</v>
      </c>
      <c r="I17" s="131">
        <v>0.093358495612239</v>
      </c>
      <c r="J17" s="131">
        <v>0.015534833001726998</v>
      </c>
      <c r="K17" s="133">
        <v>-25.724</v>
      </c>
    </row>
    <row r="18" ht="18" customHeight="1" x14ac:dyDescent="0.2">
      <c r="B18" s="122" t="s">
        <v>158</v>
      </c>
      <c r="C18" s="123">
        <v>12850.312212697596</v>
      </c>
      <c r="D18" s="124" t="s">
        <v>160</v>
      </c>
      <c r="E18" s="119">
        <v>61.099494957568815</v>
      </c>
      <c r="F18" s="119">
        <v>1.2827480053173481</v>
      </c>
      <c r="G18" s="119">
        <v>0.18421489361658575</v>
      </c>
      <c r="H18" s="123">
        <v>776.4445862429018</v>
      </c>
      <c r="I18" s="123">
        <v>0.016483712358543</v>
      </c>
      <c r="J18" s="123">
        <v>0.002367218897202</v>
      </c>
      <c r="K18" s="134">
        <v>-8.703</v>
      </c>
      <c r="L18" s="135"/>
    </row>
    <row r="19" ht="18" customHeight="1" x14ac:dyDescent="0.2">
      <c r="B19" s="122" t="s">
        <v>159</v>
      </c>
      <c r="C19" s="123">
        <v>4120.40284147109</v>
      </c>
      <c r="D19" s="124" t="s">
        <v>160</v>
      </c>
      <c r="E19" s="119">
        <v>91.37777777777768</v>
      </c>
      <c r="F19" s="119">
        <v>0.9500000000001126</v>
      </c>
      <c r="G19" s="119">
        <v>1.4249999999999263</v>
      </c>
      <c r="H19" s="123">
        <v>376.513255202869</v>
      </c>
      <c r="I19" s="123">
        <v>0.003914382699398</v>
      </c>
      <c r="J19" s="123">
        <v>0.005871574049096</v>
      </c>
      <c r="K19" s="134" t="s">
        <v>84</v>
      </c>
      <c r="L19" s="135"/>
    </row>
    <row r="20" ht="18" customHeight="1" x14ac:dyDescent="0.2">
      <c r="B20" s="122" t="s">
        <v>161</v>
      </c>
      <c r="C20" s="123">
        <v>80650.98417907834</v>
      </c>
      <c r="D20" s="124" t="s">
        <v>160</v>
      </c>
      <c r="E20" s="119">
        <v>53.94970565797208</v>
      </c>
      <c r="F20" s="119">
        <v>0.897525296325841</v>
      </c>
      <c r="G20" s="119">
        <v>0.08975252963257417</v>
      </c>
      <c r="H20" s="123">
        <v>4334.07585748704</v>
      </c>
      <c r="I20" s="123">
        <v>0.072386298474298</v>
      </c>
      <c r="J20" s="123">
        <v>0.007238629847428999</v>
      </c>
      <c r="K20" s="134">
        <v>-17.021</v>
      </c>
      <c r="L20" s="135"/>
    </row>
    <row r="21" ht="18" customHeight="1" x14ac:dyDescent="0.2">
      <c r="B21" s="122" t="s">
        <v>162</v>
      </c>
      <c r="C21" s="123" t="s">
        <v>84</v>
      </c>
      <c r="D21" s="124" t="s">
        <v>160</v>
      </c>
      <c r="E21" s="119" t="s">
        <v>84</v>
      </c>
      <c r="F21" s="119" t="s">
        <v>84</v>
      </c>
      <c r="G21" s="119" t="s">
        <v>84</v>
      </c>
      <c r="H21" s="123" t="s">
        <v>84</v>
      </c>
      <c r="I21" s="123" t="s">
        <v>84</v>
      </c>
      <c r="J21" s="123" t="s">
        <v>84</v>
      </c>
      <c r="K21" s="134" t="s">
        <v>84</v>
      </c>
      <c r="L21" s="135"/>
    </row>
    <row r="22" ht="18" customHeight="1" x14ac:dyDescent="0.2">
      <c r="B22" s="122" t="s">
        <v>163</v>
      </c>
      <c r="C22" s="123" t="s">
        <v>84</v>
      </c>
      <c r="D22" s="124" t="s">
        <v>160</v>
      </c>
      <c r="E22" s="119" t="s">
        <v>84</v>
      </c>
      <c r="F22" s="119" t="s">
        <v>84</v>
      </c>
      <c r="G22" s="119" t="s">
        <v>84</v>
      </c>
      <c r="H22" s="123" t="s">
        <v>84</v>
      </c>
      <c r="I22" s="123" t="s">
        <v>84</v>
      </c>
      <c r="J22" s="123" t="s">
        <v>84</v>
      </c>
      <c r="K22" s="134" t="s">
        <v>84</v>
      </c>
      <c r="L22" s="135"/>
    </row>
    <row r="23" ht="18" customHeight="1" x14ac:dyDescent="0.2">
      <c r="B23" s="122" t="s">
        <v>164</v>
      </c>
      <c r="C23" s="123">
        <v>637.8912</v>
      </c>
      <c r="D23" s="124" t="s">
        <v>160</v>
      </c>
      <c r="E23" s="119">
        <v>49.17</v>
      </c>
      <c r="F23" s="119">
        <v>0.8999999999999999</v>
      </c>
      <c r="G23" s="119">
        <v>0.09</v>
      </c>
      <c r="H23" s="123">
        <v>31.365110304</v>
      </c>
      <c r="I23" s="123">
        <v>0.00057410208</v>
      </c>
      <c r="J23" s="123">
        <v>0.000057410208</v>
      </c>
      <c r="K23" s="134" t="s">
        <v>84</v>
      </c>
      <c r="L23" s="135"/>
    </row>
    <row r="24" ht="18" customHeight="1" x14ac:dyDescent="0.2">
      <c r="B24" s="136" t="s">
        <v>166</v>
      </c>
      <c r="C24" s="123">
        <v>60392.707476160984</v>
      </c>
      <c r="D24" s="124" t="s">
        <v>160</v>
      </c>
      <c r="E24" s="49"/>
      <c r="F24" s="49"/>
      <c r="G24" s="49"/>
      <c r="H24" s="123">
        <v>3300.1376551818107</v>
      </c>
      <c r="I24" s="123">
        <v>0.054860765659833</v>
      </c>
      <c r="J24" s="123">
        <v>0.011039420233182998</v>
      </c>
      <c r="K24" s="134" t="s">
        <v>84</v>
      </c>
      <c r="L24" s="135"/>
    </row>
    <row r="25" ht="18" customHeight="1" x14ac:dyDescent="0.2">
      <c r="B25" s="137" t="s">
        <v>158</v>
      </c>
      <c r="C25" s="123">
        <v>256.869782608696</v>
      </c>
      <c r="D25" s="138" t="s">
        <v>160</v>
      </c>
      <c r="E25" s="119">
        <v>73.49054860087939</v>
      </c>
      <c r="F25" s="119">
        <v>2.850000000000842</v>
      </c>
      <c r="G25" s="119">
        <v>0.5700000000001685</v>
      </c>
      <c r="H25" s="123">
        <v>18.8775012429017</v>
      </c>
      <c r="I25" s="123">
        <v>0.000732078880435</v>
      </c>
      <c r="J25" s="123">
        <v>0.000146415776087</v>
      </c>
      <c r="K25" s="134" t="s">
        <v>84</v>
      </c>
      <c r="L25" s="135"/>
    </row>
    <row r="26" ht="18" customHeight="1" x14ac:dyDescent="0.2">
      <c r="B26" s="137" t="s">
        <v>159</v>
      </c>
      <c r="C26" s="123">
        <v>4120.40284147109</v>
      </c>
      <c r="D26" s="138" t="s">
        <v>160</v>
      </c>
      <c r="E26" s="119">
        <v>91.37777777777768</v>
      </c>
      <c r="F26" s="119">
        <v>0.9500000000001126</v>
      </c>
      <c r="G26" s="119">
        <v>1.4249999999999263</v>
      </c>
      <c r="H26" s="123">
        <v>376.513255202869</v>
      </c>
      <c r="I26" s="123">
        <v>0.003914382699398</v>
      </c>
      <c r="J26" s="123">
        <v>0.005871574049096</v>
      </c>
      <c r="K26" s="134" t="s">
        <v>84</v>
      </c>
      <c r="L26" s="135"/>
    </row>
    <row r="27" ht="18" customHeight="1" x14ac:dyDescent="0.2">
      <c r="B27" s="137" t="s">
        <v>161</v>
      </c>
      <c r="C27" s="123">
        <v>55377.5436520812</v>
      </c>
      <c r="D27" s="138" t="s">
        <v>160</v>
      </c>
      <c r="E27" s="119">
        <v>52.453516482883465</v>
      </c>
      <c r="F27" s="119">
        <v>0.8963958804650669</v>
      </c>
      <c r="G27" s="119">
        <v>0.08963958804650668</v>
      </c>
      <c r="H27" s="123">
        <v>2904.74689873604</v>
      </c>
      <c r="I27" s="123">
        <v>0.049640202</v>
      </c>
      <c r="J27" s="123">
        <v>0.0049640202</v>
      </c>
      <c r="K27" s="134" t="s">
        <v>84</v>
      </c>
      <c r="L27" s="135"/>
    </row>
    <row r="28" ht="18" customHeight="1" x14ac:dyDescent="0.2">
      <c r="B28" s="122" t="s">
        <v>162</v>
      </c>
      <c r="C28" s="123" t="s">
        <v>84</v>
      </c>
      <c r="D28" s="138" t="s">
        <v>160</v>
      </c>
      <c r="E28" s="119" t="s">
        <v>84</v>
      </c>
      <c r="F28" s="119" t="s">
        <v>84</v>
      </c>
      <c r="G28" s="119" t="s">
        <v>84</v>
      </c>
      <c r="H28" s="123" t="s">
        <v>84</v>
      </c>
      <c r="I28" s="123" t="s">
        <v>84</v>
      </c>
      <c r="J28" s="123" t="s">
        <v>84</v>
      </c>
      <c r="K28" s="134" t="s">
        <v>84</v>
      </c>
      <c r="L28" s="135"/>
    </row>
    <row r="29" ht="18" customHeight="1" x14ac:dyDescent="0.2">
      <c r="B29" s="122" t="s">
        <v>163</v>
      </c>
      <c r="C29" s="123" t="s">
        <v>84</v>
      </c>
      <c r="D29" s="138" t="s">
        <v>160</v>
      </c>
      <c r="E29" s="119" t="s">
        <v>84</v>
      </c>
      <c r="F29" s="119" t="s">
        <v>84</v>
      </c>
      <c r="G29" s="119" t="s">
        <v>84</v>
      </c>
      <c r="H29" s="123" t="s">
        <v>84</v>
      </c>
      <c r="I29" s="123" t="s">
        <v>84</v>
      </c>
      <c r="J29" s="123" t="s">
        <v>84</v>
      </c>
      <c r="K29" s="134" t="s">
        <v>84</v>
      </c>
      <c r="L29" s="135"/>
    </row>
    <row r="30" ht="18" customHeight="1" x14ac:dyDescent="0.2">
      <c r="B30" s="122" t="s">
        <v>164</v>
      </c>
      <c r="C30" s="123">
        <v>637.8912</v>
      </c>
      <c r="D30" s="138" t="s">
        <v>160</v>
      </c>
      <c r="E30" s="119">
        <v>49.17</v>
      </c>
      <c r="F30" s="119">
        <v>0.8999999999999999</v>
      </c>
      <c r="G30" s="119">
        <v>0.09</v>
      </c>
      <c r="H30" s="123">
        <v>31.365110304</v>
      </c>
      <c r="I30" s="123">
        <v>0.00057410208</v>
      </c>
      <c r="J30" s="123">
        <v>0.000057410208</v>
      </c>
      <c r="K30" s="134" t="s">
        <v>84</v>
      </c>
      <c r="L30" s="135"/>
    </row>
    <row r="31" ht="18" customHeight="1" x14ac:dyDescent="0.2">
      <c r="B31" s="136" t="s">
        <v>82</v>
      </c>
      <c r="C31" s="123">
        <v>13972.31037274994</v>
      </c>
      <c r="D31" s="124" t="s">
        <v>160</v>
      </c>
      <c r="E31" s="49"/>
      <c r="F31" s="49"/>
      <c r="G31" s="49"/>
      <c r="H31" s="123">
        <v>830.364085</v>
      </c>
      <c r="I31" s="123">
        <v>0.016992614626503</v>
      </c>
      <c r="J31" s="123">
        <v>0.0023449012359539998</v>
      </c>
      <c r="K31" s="134">
        <v>-8.703</v>
      </c>
      <c r="L31" s="135"/>
    </row>
    <row r="32" ht="18" customHeight="1" x14ac:dyDescent="0.2">
      <c r="B32" s="137" t="s">
        <v>158</v>
      </c>
      <c r="C32" s="27">
        <v>12593.4424300889</v>
      </c>
      <c r="D32" s="138" t="s">
        <v>160</v>
      </c>
      <c r="E32" s="119">
        <v>60.846753320536735</v>
      </c>
      <c r="F32" s="119">
        <v>1.2507805999472699</v>
      </c>
      <c r="G32" s="119">
        <v>0.1763459938331828</v>
      </c>
      <c r="H32" s="27">
        <v>757.567085</v>
      </c>
      <c r="I32" s="27">
        <v>0.015751633478108</v>
      </c>
      <c r="J32" s="27">
        <v>0.002220803121115</v>
      </c>
      <c r="K32" s="139">
        <v>-8.703</v>
      </c>
      <c r="L32" s="135"/>
    </row>
    <row r="33" ht="18" customHeight="1" x14ac:dyDescent="0.2">
      <c r="B33" s="137" t="s">
        <v>159</v>
      </c>
      <c r="C33" s="27" t="s">
        <v>84</v>
      </c>
      <c r="D33" s="138" t="s">
        <v>160</v>
      </c>
      <c r="E33" s="119" t="s">
        <v>84</v>
      </c>
      <c r="F33" s="119" t="s">
        <v>84</v>
      </c>
      <c r="G33" s="119" t="s">
        <v>84</v>
      </c>
      <c r="H33" s="27" t="s">
        <v>84</v>
      </c>
      <c r="I33" s="27" t="s">
        <v>84</v>
      </c>
      <c r="J33" s="27" t="s">
        <v>84</v>
      </c>
      <c r="K33" s="139" t="s">
        <v>84</v>
      </c>
      <c r="L33" s="135"/>
    </row>
    <row r="34" ht="18" customHeight="1" x14ac:dyDescent="0.2">
      <c r="B34" s="137" t="s">
        <v>161</v>
      </c>
      <c r="C34" s="27">
        <v>1378.86794266104</v>
      </c>
      <c r="D34" s="138" t="s">
        <v>160</v>
      </c>
      <c r="E34" s="119">
        <v>52.794758473760034</v>
      </c>
      <c r="F34" s="119">
        <v>0.9000000000000464</v>
      </c>
      <c r="G34" s="119">
        <v>0.08999999999964202</v>
      </c>
      <c r="H34" s="27">
        <v>72.797</v>
      </c>
      <c r="I34" s="27">
        <v>0.001240981148395</v>
      </c>
      <c r="J34" s="27">
        <v>0.000124098114839</v>
      </c>
      <c r="K34" s="139" t="s">
        <v>84</v>
      </c>
      <c r="L34" s="135"/>
    </row>
    <row r="35" ht="18" customHeight="1" x14ac:dyDescent="0.2">
      <c r="B35" s="122" t="s">
        <v>162</v>
      </c>
      <c r="C35" s="27" t="s">
        <v>84</v>
      </c>
      <c r="D35" s="138" t="s">
        <v>160</v>
      </c>
      <c r="E35" s="119" t="s">
        <v>84</v>
      </c>
      <c r="F35" s="119" t="s">
        <v>84</v>
      </c>
      <c r="G35" s="119" t="s">
        <v>84</v>
      </c>
      <c r="H35" s="27" t="s">
        <v>84</v>
      </c>
      <c r="I35" s="27" t="s">
        <v>84</v>
      </c>
      <c r="J35" s="27" t="s">
        <v>84</v>
      </c>
      <c r="K35" s="139" t="s">
        <v>84</v>
      </c>
      <c r="L35" s="135"/>
    </row>
    <row r="36" ht="18" customHeight="1" x14ac:dyDescent="0.2">
      <c r="B36" s="122" t="s">
        <v>163</v>
      </c>
      <c r="C36" s="27" t="s">
        <v>84</v>
      </c>
      <c r="D36" s="138" t="s">
        <v>160</v>
      </c>
      <c r="E36" s="119" t="s">
        <v>84</v>
      </c>
      <c r="F36" s="119" t="s">
        <v>84</v>
      </c>
      <c r="G36" s="119" t="s">
        <v>84</v>
      </c>
      <c r="H36" s="27" t="s">
        <v>84</v>
      </c>
      <c r="I36" s="27" t="s">
        <v>84</v>
      </c>
      <c r="J36" s="27" t="s">
        <v>84</v>
      </c>
      <c r="K36" s="139" t="s">
        <v>84</v>
      </c>
      <c r="L36" s="135"/>
    </row>
    <row r="37" ht="18" customHeight="1" x14ac:dyDescent="0.2">
      <c r="B37" s="122" t="s">
        <v>164</v>
      </c>
      <c r="C37" s="27" t="s">
        <v>84</v>
      </c>
      <c r="D37" s="138" t="s">
        <v>160</v>
      </c>
      <c r="E37" s="119" t="s">
        <v>84</v>
      </c>
      <c r="F37" s="119" t="s">
        <v>84</v>
      </c>
      <c r="G37" s="119" t="s">
        <v>84</v>
      </c>
      <c r="H37" s="27" t="s">
        <v>84</v>
      </c>
      <c r="I37" s="27" t="s">
        <v>84</v>
      </c>
      <c r="J37" s="27" t="s">
        <v>84</v>
      </c>
      <c r="K37" s="139" t="s">
        <v>84</v>
      </c>
      <c r="L37" s="135"/>
    </row>
    <row r="38" ht="18" customHeight="1" x14ac:dyDescent="0.2">
      <c r="B38" s="136" t="s">
        <v>167</v>
      </c>
      <c r="C38" s="123">
        <v>23894.5725843361</v>
      </c>
      <c r="D38" s="124" t="s">
        <v>160</v>
      </c>
      <c r="E38" s="49"/>
      <c r="F38" s="49"/>
      <c r="G38" s="49"/>
      <c r="H38" s="123">
        <v>1356.531958751</v>
      </c>
      <c r="I38" s="123">
        <v>0.021505115325903</v>
      </c>
      <c r="J38" s="123">
        <v>0.00215051153259</v>
      </c>
      <c r="K38" s="134">
        <v>-17.021</v>
      </c>
      <c r="L38" s="135"/>
    </row>
    <row r="39" ht="18" customHeight="1" x14ac:dyDescent="0.2">
      <c r="B39" s="137" t="s">
        <v>158</v>
      </c>
      <c r="C39" s="140" t="s">
        <v>84</v>
      </c>
      <c r="D39" s="138" t="s">
        <v>160</v>
      </c>
      <c r="E39" s="119" t="s">
        <v>84</v>
      </c>
      <c r="F39" s="119" t="s">
        <v>84</v>
      </c>
      <c r="G39" s="119" t="s">
        <v>84</v>
      </c>
      <c r="H39" s="140" t="s">
        <v>84</v>
      </c>
      <c r="I39" s="140" t="s">
        <v>84</v>
      </c>
      <c r="J39" s="140" t="s">
        <v>84</v>
      </c>
      <c r="K39" s="141" t="s">
        <v>84</v>
      </c>
      <c r="L39" s="135"/>
    </row>
    <row r="40" ht="18" customHeight="1" x14ac:dyDescent="0.2">
      <c r="B40" s="137" t="s">
        <v>159</v>
      </c>
      <c r="C40" s="140" t="s">
        <v>84</v>
      </c>
      <c r="D40" s="138" t="s">
        <v>160</v>
      </c>
      <c r="E40" s="119" t="s">
        <v>84</v>
      </c>
      <c r="F40" s="119" t="s">
        <v>84</v>
      </c>
      <c r="G40" s="119" t="s">
        <v>84</v>
      </c>
      <c r="H40" s="140" t="s">
        <v>84</v>
      </c>
      <c r="I40" s="140" t="s">
        <v>84</v>
      </c>
      <c r="J40" s="140" t="s">
        <v>84</v>
      </c>
      <c r="K40" s="141" t="s">
        <v>84</v>
      </c>
      <c r="L40" s="135"/>
    </row>
    <row r="41" ht="18" customHeight="1" x14ac:dyDescent="0.2">
      <c r="B41" s="137" t="s">
        <v>161</v>
      </c>
      <c r="C41" s="140">
        <v>23894.5725843361</v>
      </c>
      <c r="D41" s="138" t="s">
        <v>160</v>
      </c>
      <c r="E41" s="119">
        <v>57.483889025553104</v>
      </c>
      <c r="F41" s="119">
        <v>0.9000000000000213</v>
      </c>
      <c r="G41" s="119">
        <v>0.08999999999998956</v>
      </c>
      <c r="H41" s="140">
        <v>1356.531958751</v>
      </c>
      <c r="I41" s="140">
        <v>0.021505115325903</v>
      </c>
      <c r="J41" s="140">
        <v>0.00215051153259</v>
      </c>
      <c r="K41" s="141">
        <v>-17.021</v>
      </c>
      <c r="L41" s="135"/>
    </row>
    <row r="42" ht="18" customHeight="1" x14ac:dyDescent="0.2">
      <c r="B42" s="122" t="s">
        <v>162</v>
      </c>
      <c r="C42" s="140" t="s">
        <v>84</v>
      </c>
      <c r="D42" s="138" t="s">
        <v>160</v>
      </c>
      <c r="E42" s="119" t="s">
        <v>84</v>
      </c>
      <c r="F42" s="119" t="s">
        <v>84</v>
      </c>
      <c r="G42" s="119" t="s">
        <v>84</v>
      </c>
      <c r="H42" s="140" t="s">
        <v>84</v>
      </c>
      <c r="I42" s="140" t="s">
        <v>84</v>
      </c>
      <c r="J42" s="140" t="s">
        <v>84</v>
      </c>
      <c r="K42" s="141" t="s">
        <v>84</v>
      </c>
      <c r="L42" s="135"/>
    </row>
    <row r="43" ht="18" customHeight="1" x14ac:dyDescent="0.2">
      <c r="B43" s="122" t="s">
        <v>163</v>
      </c>
      <c r="C43" s="140" t="s">
        <v>84</v>
      </c>
      <c r="D43" s="142" t="s">
        <v>160</v>
      </c>
      <c r="E43" s="119" t="s">
        <v>84</v>
      </c>
      <c r="F43" s="119" t="s">
        <v>84</v>
      </c>
      <c r="G43" s="119" t="s">
        <v>84</v>
      </c>
      <c r="H43" s="140" t="s">
        <v>84</v>
      </c>
      <c r="I43" s="140" t="s">
        <v>84</v>
      </c>
      <c r="J43" s="140" t="s">
        <v>84</v>
      </c>
      <c r="K43" s="141" t="s">
        <v>84</v>
      </c>
      <c r="L43" s="135"/>
    </row>
    <row r="44" ht="18" customHeight="1" x14ac:dyDescent="0.2">
      <c r="B44" s="122" t="s">
        <v>164</v>
      </c>
      <c r="C44" s="140" t="s">
        <v>84</v>
      </c>
      <c r="D44" s="142" t="s">
        <v>160</v>
      </c>
      <c r="E44" s="119" t="s">
        <v>84</v>
      </c>
      <c r="F44" s="119" t="s">
        <v>84</v>
      </c>
      <c r="G44" s="119" t="s">
        <v>84</v>
      </c>
      <c r="H44" s="140" t="s">
        <v>84</v>
      </c>
      <c r="I44" s="140" t="s">
        <v>84</v>
      </c>
      <c r="J44" s="140" t="s">
        <v>84</v>
      </c>
      <c r="K44" s="141" t="s">
        <v>84</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121006.30117653999</v>
      </c>
      <c r="D10" s="119" t="s">
        <v>160</v>
      </c>
      <c r="E10" s="49"/>
      <c r="F10" s="49"/>
      <c r="G10" s="49"/>
      <c r="H10" s="119">
        <v>5600.451676594409</v>
      </c>
      <c r="I10" s="119">
        <v>1.290954271414444</v>
      </c>
      <c r="J10" s="120">
        <v>0.19281045613928505</v>
      </c>
      <c r="K10" s="121" t="s">
        <v>165</v>
      </c>
    </row>
    <row r="11" ht="18" customHeight="1" x14ac:dyDescent="0.2">
      <c r="B11" s="122" t="s">
        <v>158</v>
      </c>
      <c r="C11" s="119">
        <v>12638.083255047386</v>
      </c>
      <c r="D11" s="124" t="s">
        <v>160</v>
      </c>
      <c r="E11" s="119">
        <v>68.9665563402077</v>
      </c>
      <c r="F11" s="119">
        <v>5.115619077599484</v>
      </c>
      <c r="G11" s="119">
        <v>2.0986190728713123</v>
      </c>
      <c r="H11" s="119">
        <v>871.6050808414611</v>
      </c>
      <c r="I11" s="119">
        <v>0.064651619803811</v>
      </c>
      <c r="J11" s="119">
        <v>0.026522522563578</v>
      </c>
      <c r="K11" s="121" t="s">
        <v>84</v>
      </c>
    </row>
    <row r="12" ht="18" customHeight="1" x14ac:dyDescent="0.2">
      <c r="B12" s="122" t="s">
        <v>159</v>
      </c>
      <c r="C12" s="119">
        <v>25722.653678206196</v>
      </c>
      <c r="D12" s="124" t="s">
        <v>160</v>
      </c>
      <c r="E12" s="119">
        <v>91.12580567424033</v>
      </c>
      <c r="F12" s="119">
        <v>9.499999999999968</v>
      </c>
      <c r="G12" s="119">
        <v>1.4249999999999676</v>
      </c>
      <c r="H12" s="119">
        <v>2343.9975405060013</v>
      </c>
      <c r="I12" s="119">
        <v>0.24436520994295802</v>
      </c>
      <c r="J12" s="119">
        <v>0.036654781491443</v>
      </c>
      <c r="K12" s="121" t="s">
        <v>84</v>
      </c>
    </row>
    <row r="13" ht="18" customHeight="1" x14ac:dyDescent="0.2">
      <c r="B13" s="122" t="s">
        <v>161</v>
      </c>
      <c r="C13" s="119">
        <v>43269.74993641552</v>
      </c>
      <c r="D13" s="124" t="s">
        <v>160</v>
      </c>
      <c r="E13" s="119">
        <v>55.04611265833871</v>
      </c>
      <c r="F13" s="119">
        <v>0.9000000000000007</v>
      </c>
      <c r="G13" s="119">
        <v>0.08999999999999082</v>
      </c>
      <c r="H13" s="119">
        <v>2381.831529698073</v>
      </c>
      <c r="I13" s="119">
        <v>0.038942774942774</v>
      </c>
      <c r="J13" s="119">
        <v>0.0038942774942769998</v>
      </c>
      <c r="K13" s="121" t="s">
        <v>84</v>
      </c>
    </row>
    <row r="14" ht="18" customHeight="1" x14ac:dyDescent="0.2">
      <c r="B14" s="122" t="s">
        <v>162</v>
      </c>
      <c r="C14" s="119">
        <v>40.8432</v>
      </c>
      <c r="D14" s="124" t="s">
        <v>160</v>
      </c>
      <c r="E14" s="119">
        <v>73.88073287285594</v>
      </c>
      <c r="F14" s="119">
        <v>2.8499999999999996</v>
      </c>
      <c r="G14" s="119">
        <v>0.57</v>
      </c>
      <c r="H14" s="119">
        <v>3.01752554887263</v>
      </c>
      <c r="I14" s="119">
        <v>0.00011640312</v>
      </c>
      <c r="J14" s="119">
        <v>0.000023280624</v>
      </c>
      <c r="K14" s="121" t="s">
        <v>84</v>
      </c>
    </row>
    <row r="15" ht="18" customHeight="1" x14ac:dyDescent="0.2">
      <c r="B15" s="122" t="s">
        <v>163</v>
      </c>
      <c r="C15" s="119" t="s">
        <v>84</v>
      </c>
      <c r="D15" s="124" t="s">
        <v>160</v>
      </c>
      <c r="E15" s="119" t="s">
        <v>84</v>
      </c>
      <c r="F15" s="119" t="s">
        <v>84</v>
      </c>
      <c r="G15" s="119" t="s">
        <v>84</v>
      </c>
      <c r="H15" s="119" t="s">
        <v>84</v>
      </c>
      <c r="I15" s="119" t="s">
        <v>84</v>
      </c>
      <c r="J15" s="119" t="s">
        <v>84</v>
      </c>
      <c r="K15" s="121" t="s">
        <v>84</v>
      </c>
    </row>
    <row r="16" ht="18" customHeight="1" x14ac:dyDescent="0.2">
      <c r="B16" s="122" t="s">
        <v>164</v>
      </c>
      <c r="C16" s="119">
        <v>39334.97110687087</v>
      </c>
      <c r="D16" s="156" t="s">
        <v>160</v>
      </c>
      <c r="E16" s="119">
        <v>89.41517622738716</v>
      </c>
      <c r="F16" s="119">
        <v>23.97048318767426</v>
      </c>
      <c r="G16" s="119">
        <v>3.1960260915007392</v>
      </c>
      <c r="H16" s="119">
        <v>3517.1433734200414</v>
      </c>
      <c r="I16" s="119">
        <v>0.942878263604901</v>
      </c>
      <c r="J16" s="119">
        <v>0.12571559396598703</v>
      </c>
      <c r="K16" s="121" t="s">
        <v>165</v>
      </c>
    </row>
    <row r="17" ht="18" customHeight="1" x14ac:dyDescent="0.2">
      <c r="B17" s="157" t="s">
        <v>176</v>
      </c>
      <c r="C17" s="119">
        <v>2328.1055205674</v>
      </c>
      <c r="D17" s="119" t="s">
        <v>160</v>
      </c>
      <c r="E17" s="49"/>
      <c r="F17" s="49"/>
      <c r="G17" s="49"/>
      <c r="H17" s="119">
        <v>122.245306275895</v>
      </c>
      <c r="I17" s="119">
        <v>0.002095294968511</v>
      </c>
      <c r="J17" s="119">
        <v>0.000209529496851</v>
      </c>
      <c r="K17" s="121" t="s">
        <v>84</v>
      </c>
    </row>
    <row r="18" ht="18" customHeight="1" x14ac:dyDescent="0.2">
      <c r="B18" s="122" t="s">
        <v>158</v>
      </c>
      <c r="C18" s="158" t="s">
        <v>177</v>
      </c>
      <c r="D18" s="124" t="s">
        <v>160</v>
      </c>
      <c r="E18" s="119" t="s">
        <v>177</v>
      </c>
      <c r="F18" s="119" t="s">
        <v>177</v>
      </c>
      <c r="G18" s="119" t="s">
        <v>177</v>
      </c>
      <c r="H18" s="158" t="s">
        <v>177</v>
      </c>
      <c r="I18" s="158" t="s">
        <v>177</v>
      </c>
      <c r="J18" s="158" t="s">
        <v>177</v>
      </c>
      <c r="K18" s="159" t="s">
        <v>84</v>
      </c>
    </row>
    <row r="19" ht="18" customHeight="1" x14ac:dyDescent="0.2">
      <c r="B19" s="122" t="s">
        <v>159</v>
      </c>
      <c r="C19" s="158" t="s">
        <v>177</v>
      </c>
      <c r="D19" s="124" t="s">
        <v>160</v>
      </c>
      <c r="E19" s="119" t="s">
        <v>177</v>
      </c>
      <c r="F19" s="119" t="s">
        <v>177</v>
      </c>
      <c r="G19" s="119" t="s">
        <v>177</v>
      </c>
      <c r="H19" s="158" t="s">
        <v>177</v>
      </c>
      <c r="I19" s="158" t="s">
        <v>177</v>
      </c>
      <c r="J19" s="158" t="s">
        <v>177</v>
      </c>
      <c r="K19" s="159" t="s">
        <v>84</v>
      </c>
    </row>
    <row r="20" ht="18" customHeight="1" x14ac:dyDescent="0.2">
      <c r="B20" s="122" t="s">
        <v>161</v>
      </c>
      <c r="C20" s="158">
        <v>2328.1055205674</v>
      </c>
      <c r="D20" s="124" t="s">
        <v>160</v>
      </c>
      <c r="E20" s="119">
        <v>52.5084903566148</v>
      </c>
      <c r="F20" s="119">
        <v>0.9000000000001459</v>
      </c>
      <c r="G20" s="119">
        <v>0.08999999999997164</v>
      </c>
      <c r="H20" s="158">
        <v>122.245306275895</v>
      </c>
      <c r="I20" s="158">
        <v>0.002095294968511</v>
      </c>
      <c r="J20" s="158">
        <v>0.000209529496851</v>
      </c>
      <c r="K20" s="159" t="s">
        <v>84</v>
      </c>
    </row>
    <row r="21" ht="18" customHeight="1" x14ac:dyDescent="0.2">
      <c r="B21" s="122" t="s">
        <v>162</v>
      </c>
      <c r="C21" s="158" t="s">
        <v>84</v>
      </c>
      <c r="D21" s="124" t="s">
        <v>160</v>
      </c>
      <c r="E21" s="119" t="s">
        <v>84</v>
      </c>
      <c r="F21" s="119" t="s">
        <v>84</v>
      </c>
      <c r="G21" s="119" t="s">
        <v>84</v>
      </c>
      <c r="H21" s="158" t="s">
        <v>84</v>
      </c>
      <c r="I21" s="158" t="s">
        <v>84</v>
      </c>
      <c r="J21" s="158" t="s">
        <v>84</v>
      </c>
      <c r="K21" s="159" t="s">
        <v>84</v>
      </c>
    </row>
    <row r="22" ht="18" customHeight="1" x14ac:dyDescent="0.2">
      <c r="B22" s="122" t="s">
        <v>163</v>
      </c>
      <c r="C22" s="158" t="s">
        <v>84</v>
      </c>
      <c r="D22" s="124" t="s">
        <v>160</v>
      </c>
      <c r="E22" s="119" t="s">
        <v>84</v>
      </c>
      <c r="F22" s="119" t="s">
        <v>84</v>
      </c>
      <c r="G22" s="119" t="s">
        <v>84</v>
      </c>
      <c r="H22" s="158" t="s">
        <v>84</v>
      </c>
      <c r="I22" s="158" t="s">
        <v>84</v>
      </c>
      <c r="J22" s="158" t="s">
        <v>84</v>
      </c>
      <c r="K22" s="159" t="s">
        <v>84</v>
      </c>
    </row>
    <row r="23" ht="18" customHeight="1" x14ac:dyDescent="0.2">
      <c r="B23" s="122" t="s">
        <v>164</v>
      </c>
      <c r="C23" s="158" t="s">
        <v>84</v>
      </c>
      <c r="D23" s="124" t="s">
        <v>160</v>
      </c>
      <c r="E23" s="119" t="s">
        <v>84</v>
      </c>
      <c r="F23" s="119" t="s">
        <v>84</v>
      </c>
      <c r="G23" s="119" t="s">
        <v>84</v>
      </c>
      <c r="H23" s="158" t="s">
        <v>84</v>
      </c>
      <c r="I23" s="158" t="s">
        <v>84</v>
      </c>
      <c r="J23" s="158" t="s">
        <v>84</v>
      </c>
      <c r="K23" s="159" t="s">
        <v>84</v>
      </c>
    </row>
    <row r="24" ht="18" customHeight="1" x14ac:dyDescent="0.2">
      <c r="B24" s="157" t="s">
        <v>178</v>
      </c>
      <c r="C24" s="119">
        <v>887.592847697495</v>
      </c>
      <c r="D24" s="124" t="s">
        <v>160</v>
      </c>
      <c r="E24" s="49"/>
      <c r="F24" s="49"/>
      <c r="G24" s="49"/>
      <c r="H24" s="119">
        <v>49.7555636433312</v>
      </c>
      <c r="I24" s="119">
        <v>0.002056252981773</v>
      </c>
      <c r="J24" s="119">
        <v>0.00038757929374800003</v>
      </c>
      <c r="K24" s="121" t="s">
        <v>84</v>
      </c>
    </row>
    <row r="25" ht="18" customHeight="1" x14ac:dyDescent="0.2">
      <c r="B25" s="122" t="s">
        <v>158</v>
      </c>
      <c r="C25" s="158">
        <v>193.952142427495</v>
      </c>
      <c r="D25" s="124" t="s">
        <v>160</v>
      </c>
      <c r="E25" s="119">
        <v>68.74653299945045</v>
      </c>
      <c r="F25" s="119">
        <v>7.383142712977841</v>
      </c>
      <c r="G25" s="119">
        <v>1.676452892989059</v>
      </c>
      <c r="H25" s="158">
        <v>13.3335373597059</v>
      </c>
      <c r="I25" s="158">
        <v>0.00143197634703</v>
      </c>
      <c r="J25" s="158">
        <v>0.000325151630274</v>
      </c>
      <c r="K25" s="159" t="s">
        <v>84</v>
      </c>
    </row>
    <row r="26" ht="18" customHeight="1" x14ac:dyDescent="0.2">
      <c r="B26" s="122" t="s">
        <v>159</v>
      </c>
      <c r="C26" s="158" t="s">
        <v>84</v>
      </c>
      <c r="D26" s="124" t="s">
        <v>160</v>
      </c>
      <c r="E26" s="119" t="s">
        <v>84</v>
      </c>
      <c r="F26" s="119" t="s">
        <v>84</v>
      </c>
      <c r="G26" s="119" t="s">
        <v>84</v>
      </c>
      <c r="H26" s="158" t="s">
        <v>84</v>
      </c>
      <c r="I26" s="158" t="s">
        <v>84</v>
      </c>
      <c r="J26" s="158" t="s">
        <v>84</v>
      </c>
      <c r="K26" s="159" t="s">
        <v>84</v>
      </c>
    </row>
    <row r="27" ht="18" customHeight="1" x14ac:dyDescent="0.2">
      <c r="B27" s="122" t="s">
        <v>161</v>
      </c>
      <c r="C27" s="158">
        <v>693.64070527</v>
      </c>
      <c r="D27" s="124" t="s">
        <v>160</v>
      </c>
      <c r="E27" s="119">
        <v>52.50849035661483</v>
      </c>
      <c r="F27" s="119">
        <v>0.9</v>
      </c>
      <c r="G27" s="119">
        <v>0.0899999999995675</v>
      </c>
      <c r="H27" s="158">
        <v>36.4220262836253</v>
      </c>
      <c r="I27" s="158">
        <v>0.000624276634743</v>
      </c>
      <c r="J27" s="158">
        <v>0.000062427663474</v>
      </c>
      <c r="K27" s="159" t="s">
        <v>84</v>
      </c>
    </row>
    <row r="28" ht="18" customHeight="1" x14ac:dyDescent="0.2">
      <c r="B28" s="122" t="s">
        <v>162</v>
      </c>
      <c r="C28" s="158" t="s">
        <v>84</v>
      </c>
      <c r="D28" s="124" t="s">
        <v>160</v>
      </c>
      <c r="E28" s="119" t="s">
        <v>84</v>
      </c>
      <c r="F28" s="119" t="s">
        <v>84</v>
      </c>
      <c r="G28" s="119" t="s">
        <v>84</v>
      </c>
      <c r="H28" s="158" t="s">
        <v>84</v>
      </c>
      <c r="I28" s="158" t="s">
        <v>84</v>
      </c>
      <c r="J28" s="158" t="s">
        <v>84</v>
      </c>
      <c r="K28" s="159" t="s">
        <v>84</v>
      </c>
    </row>
    <row r="29" ht="18" customHeight="1" x14ac:dyDescent="0.2">
      <c r="B29" s="122" t="s">
        <v>163</v>
      </c>
      <c r="C29" s="158" t="s">
        <v>84</v>
      </c>
      <c r="D29" s="124" t="s">
        <v>160</v>
      </c>
      <c r="E29" s="119" t="s">
        <v>84</v>
      </c>
      <c r="F29" s="119" t="s">
        <v>84</v>
      </c>
      <c r="G29" s="119" t="s">
        <v>84</v>
      </c>
      <c r="H29" s="158" t="s">
        <v>84</v>
      </c>
      <c r="I29" s="158" t="s">
        <v>84</v>
      </c>
      <c r="J29" s="158" t="s">
        <v>84</v>
      </c>
      <c r="K29" s="159" t="s">
        <v>84</v>
      </c>
    </row>
    <row r="30" ht="18" customHeight="1" x14ac:dyDescent="0.2">
      <c r="B30" s="122" t="s">
        <v>164</v>
      </c>
      <c r="C30" s="158" t="s">
        <v>84</v>
      </c>
      <c r="D30" s="124" t="s">
        <v>160</v>
      </c>
      <c r="E30" s="119" t="s">
        <v>84</v>
      </c>
      <c r="F30" s="119" t="s">
        <v>84</v>
      </c>
      <c r="G30" s="119" t="s">
        <v>84</v>
      </c>
      <c r="H30" s="158" t="s">
        <v>84</v>
      </c>
      <c r="I30" s="158" t="s">
        <v>84</v>
      </c>
      <c r="J30" s="158" t="s">
        <v>84</v>
      </c>
      <c r="K30" s="159" t="s">
        <v>84</v>
      </c>
    </row>
    <row r="31" ht="18" customHeight="1" x14ac:dyDescent="0.2">
      <c r="B31" s="157" t="s">
        <v>179</v>
      </c>
      <c r="C31" s="119">
        <v>19360.56234538926</v>
      </c>
      <c r="D31" s="124" t="s">
        <v>160</v>
      </c>
      <c r="E31" s="49"/>
      <c r="F31" s="49"/>
      <c r="G31" s="49"/>
      <c r="H31" s="119">
        <v>1128.4364649556583</v>
      </c>
      <c r="I31" s="119">
        <v>0.017897212333258</v>
      </c>
      <c r="J31" s="119">
        <v>0.001842431877535</v>
      </c>
      <c r="K31" s="121" t="s">
        <v>84</v>
      </c>
    </row>
    <row r="32" ht="18" customHeight="1" x14ac:dyDescent="0.2">
      <c r="B32" s="122" t="s">
        <v>158</v>
      </c>
      <c r="C32" s="158">
        <v>121.35945136886</v>
      </c>
      <c r="D32" s="124" t="s">
        <v>160</v>
      </c>
      <c r="E32" s="119">
        <v>69.32037680195758</v>
      </c>
      <c r="F32" s="119">
        <v>4.795091952676042</v>
      </c>
      <c r="G32" s="119">
        <v>0.9138440873131461</v>
      </c>
      <c r="H32" s="158">
        <v>8.41268289736822</v>
      </c>
      <c r="I32" s="158">
        <v>0.00058192972864</v>
      </c>
      <c r="J32" s="158">
        <v>0.000110903617073</v>
      </c>
      <c r="K32" s="159" t="s">
        <v>84</v>
      </c>
    </row>
    <row r="33" ht="18" customHeight="1" x14ac:dyDescent="0.2">
      <c r="B33" s="122" t="s">
        <v>159</v>
      </c>
      <c r="C33" s="158" t="s">
        <v>84</v>
      </c>
      <c r="D33" s="124" t="s">
        <v>160</v>
      </c>
      <c r="E33" s="119" t="s">
        <v>84</v>
      </c>
      <c r="F33" s="119" t="s">
        <v>84</v>
      </c>
      <c r="G33" s="119" t="s">
        <v>84</v>
      </c>
      <c r="H33" s="158" t="s">
        <v>84</v>
      </c>
      <c r="I33" s="158" t="s">
        <v>84</v>
      </c>
      <c r="J33" s="158" t="s">
        <v>84</v>
      </c>
      <c r="K33" s="159" t="s">
        <v>84</v>
      </c>
    </row>
    <row r="34" ht="18" customHeight="1" x14ac:dyDescent="0.2">
      <c r="B34" s="122" t="s">
        <v>161</v>
      </c>
      <c r="C34" s="158">
        <v>19239.2028940204</v>
      </c>
      <c r="D34" s="124" t="s">
        <v>160</v>
      </c>
      <c r="E34" s="119">
        <v>58.215706140632086</v>
      </c>
      <c r="F34" s="119">
        <v>0.8999999999999811</v>
      </c>
      <c r="G34" s="119">
        <v>0.09000000000000852</v>
      </c>
      <c r="H34" s="158">
        <v>1120.02378205829</v>
      </c>
      <c r="I34" s="158">
        <v>0.017315282604618</v>
      </c>
      <c r="J34" s="158">
        <v>0.001731528260462</v>
      </c>
      <c r="K34" s="159" t="s">
        <v>84</v>
      </c>
    </row>
    <row r="35" ht="18" customHeight="1" x14ac:dyDescent="0.2">
      <c r="B35" s="122" t="s">
        <v>162</v>
      </c>
      <c r="C35" s="158" t="s">
        <v>84</v>
      </c>
      <c r="D35" s="124" t="s">
        <v>160</v>
      </c>
      <c r="E35" s="119" t="s">
        <v>84</v>
      </c>
      <c r="F35" s="119" t="s">
        <v>84</v>
      </c>
      <c r="G35" s="119" t="s">
        <v>84</v>
      </c>
      <c r="H35" s="158" t="s">
        <v>84</v>
      </c>
      <c r="I35" s="158" t="s">
        <v>84</v>
      </c>
      <c r="J35" s="158" t="s">
        <v>84</v>
      </c>
      <c r="K35" s="159" t="s">
        <v>84</v>
      </c>
    </row>
    <row r="36" ht="18" customHeight="1" x14ac:dyDescent="0.2">
      <c r="B36" s="122" t="s">
        <v>163</v>
      </c>
      <c r="C36" s="158" t="s">
        <v>84</v>
      </c>
      <c r="D36" s="124" t="s">
        <v>160</v>
      </c>
      <c r="E36" s="119" t="s">
        <v>84</v>
      </c>
      <c r="F36" s="119" t="s">
        <v>84</v>
      </c>
      <c r="G36" s="119" t="s">
        <v>84</v>
      </c>
      <c r="H36" s="158" t="s">
        <v>84</v>
      </c>
      <c r="I36" s="158" t="s">
        <v>84</v>
      </c>
      <c r="J36" s="158" t="s">
        <v>84</v>
      </c>
      <c r="K36" s="159" t="s">
        <v>84</v>
      </c>
    </row>
    <row r="37" ht="18" customHeight="1" x14ac:dyDescent="0.2">
      <c r="B37" s="122" t="s">
        <v>164</v>
      </c>
      <c r="C37" s="158" t="s">
        <v>84</v>
      </c>
      <c r="D37" s="124" t="s">
        <v>160</v>
      </c>
      <c r="E37" s="119" t="s">
        <v>84</v>
      </c>
      <c r="F37" s="119" t="s">
        <v>84</v>
      </c>
      <c r="G37" s="119" t="s">
        <v>84</v>
      </c>
      <c r="H37" s="158" t="s">
        <v>84</v>
      </c>
      <c r="I37" s="158" t="s">
        <v>84</v>
      </c>
      <c r="J37" s="158" t="s">
        <v>84</v>
      </c>
      <c r="K37" s="159" t="s">
        <v>84</v>
      </c>
    </row>
    <row r="38" ht="18" customHeight="1" x14ac:dyDescent="0.2">
      <c r="B38" s="157" t="s">
        <v>180</v>
      </c>
      <c r="C38" s="119">
        <v>48049.02620244014</v>
      </c>
      <c r="D38" s="124" t="s">
        <v>160</v>
      </c>
      <c r="E38" s="49"/>
      <c r="F38" s="49"/>
      <c r="G38" s="49"/>
      <c r="H38" s="119">
        <v>495.9865625083412</v>
      </c>
      <c r="I38" s="119">
        <v>0.959122855568769</v>
      </c>
      <c r="J38" s="119">
        <v>0.12783396242805004</v>
      </c>
      <c r="K38" s="121" t="s">
        <v>84</v>
      </c>
    </row>
    <row r="39" ht="18" customHeight="1" x14ac:dyDescent="0.2">
      <c r="B39" s="122" t="s">
        <v>158</v>
      </c>
      <c r="C39" s="158">
        <v>576.971292863011</v>
      </c>
      <c r="D39" s="124" t="s">
        <v>160</v>
      </c>
      <c r="E39" s="119">
        <v>69.92777949518963</v>
      </c>
      <c r="F39" s="119">
        <v>6.068482641019916</v>
      </c>
      <c r="G39" s="119">
        <v>0.9375375432039603</v>
      </c>
      <c r="H39" s="158">
        <v>40.3463213423791</v>
      </c>
      <c r="I39" s="158">
        <v>0.003501340275106</v>
      </c>
      <c r="J39" s="158">
        <v>0.00054093224841</v>
      </c>
      <c r="K39" s="159" t="s">
        <v>84</v>
      </c>
    </row>
    <row r="40" ht="18" customHeight="1" x14ac:dyDescent="0.2">
      <c r="B40" s="122" t="s">
        <v>159</v>
      </c>
      <c r="C40" s="158">
        <v>651.426785898576</v>
      </c>
      <c r="D40" s="124" t="s">
        <v>160</v>
      </c>
      <c r="E40" s="119">
        <v>91.37777777777777</v>
      </c>
      <c r="F40" s="119">
        <v>9.499999999999275</v>
      </c>
      <c r="G40" s="119">
        <v>1.4249999999992773</v>
      </c>
      <c r="H40" s="158">
        <v>59.5259320803321</v>
      </c>
      <c r="I40" s="158">
        <v>0.006188554466036</v>
      </c>
      <c r="J40" s="158">
        <v>0.000928283169905</v>
      </c>
      <c r="K40" s="159" t="s">
        <v>84</v>
      </c>
    </row>
    <row r="41" ht="18" customHeight="1" x14ac:dyDescent="0.2">
      <c r="B41" s="122" t="s">
        <v>161</v>
      </c>
      <c r="C41" s="158">
        <v>7543.81446496355</v>
      </c>
      <c r="D41" s="124" t="s">
        <v>160</v>
      </c>
      <c r="E41" s="119">
        <v>52.50849035661483</v>
      </c>
      <c r="F41" s="119">
        <v>0.8999999999999742</v>
      </c>
      <c r="G41" s="119">
        <v>0.09000000000003718</v>
      </c>
      <c r="H41" s="158">
        <v>396.11430908563</v>
      </c>
      <c r="I41" s="158">
        <v>0.006789433018467</v>
      </c>
      <c r="J41" s="158">
        <v>0.000678943301847</v>
      </c>
      <c r="K41" s="159" t="s">
        <v>84</v>
      </c>
    </row>
    <row r="42" ht="18" customHeight="1" x14ac:dyDescent="0.2">
      <c r="B42" s="122" t="s">
        <v>162</v>
      </c>
      <c r="C42" s="158" t="s">
        <v>84</v>
      </c>
      <c r="D42" s="124" t="s">
        <v>160</v>
      </c>
      <c r="E42" s="119" t="s">
        <v>84</v>
      </c>
      <c r="F42" s="119" t="s">
        <v>84</v>
      </c>
      <c r="G42" s="119" t="s">
        <v>84</v>
      </c>
      <c r="H42" s="158" t="s">
        <v>84</v>
      </c>
      <c r="I42" s="158" t="s">
        <v>84</v>
      </c>
      <c r="J42" s="158" t="s">
        <v>84</v>
      </c>
      <c r="K42" s="159" t="s">
        <v>84</v>
      </c>
    </row>
    <row r="43" ht="18" customHeight="1" x14ac:dyDescent="0.2">
      <c r="B43" s="122" t="s">
        <v>163</v>
      </c>
      <c r="C43" s="158" t="s">
        <v>84</v>
      </c>
      <c r="D43" s="124" t="s">
        <v>160</v>
      </c>
      <c r="E43" s="119" t="s">
        <v>84</v>
      </c>
      <c r="F43" s="119" t="s">
        <v>84</v>
      </c>
      <c r="G43" s="119" t="s">
        <v>84</v>
      </c>
      <c r="H43" s="158" t="s">
        <v>84</v>
      </c>
      <c r="I43" s="158" t="s">
        <v>84</v>
      </c>
      <c r="J43" s="158" t="s">
        <v>84</v>
      </c>
      <c r="K43" s="159" t="s">
        <v>84</v>
      </c>
    </row>
    <row r="44" ht="18" customHeight="1" x14ac:dyDescent="0.2">
      <c r="B44" s="122" t="s">
        <v>164</v>
      </c>
      <c r="C44" s="158">
        <v>39276.813658715</v>
      </c>
      <c r="D44" s="119" t="s">
        <v>160</v>
      </c>
      <c r="E44" s="119">
        <v>89.46666666666653</v>
      </c>
      <c r="F44" s="119">
        <v>24</v>
      </c>
      <c r="G44" s="119">
        <v>3.2</v>
      </c>
      <c r="H44" s="158">
        <v>3513.96559533303</v>
      </c>
      <c r="I44" s="158">
        <v>0.94264352780916</v>
      </c>
      <c r="J44" s="158">
        <v>0.125685803707888</v>
      </c>
      <c r="K44" s="159" t="s">
        <v>84</v>
      </c>
    </row>
    <row r="45" ht="18" customHeight="1" x14ac:dyDescent="0.2">
      <c r="B45" s="157" t="s">
        <v>181</v>
      </c>
      <c r="C45" s="119">
        <v>23829.928985003808</v>
      </c>
      <c r="D45" s="119" t="s">
        <v>160</v>
      </c>
      <c r="E45" s="49"/>
      <c r="F45" s="49"/>
      <c r="G45" s="49"/>
      <c r="H45" s="119">
        <v>1737.4177305323228</v>
      </c>
      <c r="I45" s="119">
        <v>0.133436220023595</v>
      </c>
      <c r="J45" s="119">
        <v>0.018693392828759998</v>
      </c>
      <c r="K45" s="121" t="s">
        <v>84</v>
      </c>
    </row>
    <row r="46" ht="18" customHeight="1" x14ac:dyDescent="0.2">
      <c r="B46" s="122" t="s">
        <v>158</v>
      </c>
      <c r="C46" s="158">
        <v>3420.61805195368</v>
      </c>
      <c r="D46" s="119" t="s">
        <v>160</v>
      </c>
      <c r="E46" s="119">
        <v>70.71359948668494</v>
      </c>
      <c r="F46" s="119">
        <v>6.491804888520391</v>
      </c>
      <c r="G46" s="119">
        <v>0.7147226111429367</v>
      </c>
      <c r="H46" s="158">
        <v>241.884214922777</v>
      </c>
      <c r="I46" s="158">
        <v>0.022205984991434</v>
      </c>
      <c r="J46" s="158">
        <v>0.002444793065815</v>
      </c>
      <c r="K46" s="159" t="s">
        <v>84</v>
      </c>
    </row>
    <row r="47" ht="18" customHeight="1" x14ac:dyDescent="0.2">
      <c r="B47" s="122" t="s">
        <v>159</v>
      </c>
      <c r="C47" s="158">
        <v>10778.5772622632</v>
      </c>
      <c r="D47" s="119" t="s">
        <v>160</v>
      </c>
      <c r="E47" s="119">
        <v>92.11372763813759</v>
      </c>
      <c r="F47" s="119">
        <v>9.499999999999964</v>
      </c>
      <c r="G47" s="119">
        <v>1.4249999999999943</v>
      </c>
      <c r="H47" s="158">
        <v>992.854930262735</v>
      </c>
      <c r="I47" s="158">
        <v>0.1023964839915</v>
      </c>
      <c r="J47" s="158">
        <v>0.015359472598725</v>
      </c>
      <c r="K47" s="159" t="s">
        <v>84</v>
      </c>
    </row>
    <row r="48" ht="18" customHeight="1" x14ac:dyDescent="0.2">
      <c r="B48" s="122" t="s">
        <v>161</v>
      </c>
      <c r="C48" s="158">
        <v>9573.28199559417</v>
      </c>
      <c r="D48" s="119" t="s">
        <v>160</v>
      </c>
      <c r="E48" s="119">
        <v>52.50849035661485</v>
      </c>
      <c r="F48" s="119">
        <v>0.9000000000000257</v>
      </c>
      <c r="G48" s="119">
        <v>0.08999999999995034</v>
      </c>
      <c r="H48" s="158">
        <v>502.678585346811</v>
      </c>
      <c r="I48" s="158">
        <v>0.008615953796035</v>
      </c>
      <c r="J48" s="158">
        <v>0.000861595379603</v>
      </c>
      <c r="K48" s="159" t="s">
        <v>84</v>
      </c>
    </row>
    <row r="49" ht="18" customHeight="1" x14ac:dyDescent="0.2">
      <c r="B49" s="122" t="s">
        <v>162</v>
      </c>
      <c r="C49" s="158" t="s">
        <v>84</v>
      </c>
      <c r="D49" s="119" t="s">
        <v>160</v>
      </c>
      <c r="E49" s="119" t="s">
        <v>84</v>
      </c>
      <c r="F49" s="119" t="s">
        <v>84</v>
      </c>
      <c r="G49" s="119" t="s">
        <v>84</v>
      </c>
      <c r="H49" s="158" t="s">
        <v>84</v>
      </c>
      <c r="I49" s="158" t="s">
        <v>84</v>
      </c>
      <c r="J49" s="158" t="s">
        <v>84</v>
      </c>
      <c r="K49" s="159" t="s">
        <v>84</v>
      </c>
    </row>
    <row r="50" ht="18" customHeight="1" x14ac:dyDescent="0.2">
      <c r="B50" s="122" t="s">
        <v>163</v>
      </c>
      <c r="C50" s="158" t="s">
        <v>84</v>
      </c>
      <c r="D50" s="119" t="s">
        <v>160</v>
      </c>
      <c r="E50" s="119" t="s">
        <v>84</v>
      </c>
      <c r="F50" s="119" t="s">
        <v>84</v>
      </c>
      <c r="G50" s="119" t="s">
        <v>84</v>
      </c>
      <c r="H50" s="158" t="s">
        <v>84</v>
      </c>
      <c r="I50" s="158" t="s">
        <v>84</v>
      </c>
      <c r="J50" s="158" t="s">
        <v>84</v>
      </c>
      <c r="K50" s="159" t="s">
        <v>84</v>
      </c>
    </row>
    <row r="51" ht="18" customHeight="1" x14ac:dyDescent="0.2">
      <c r="B51" s="122" t="s">
        <v>164</v>
      </c>
      <c r="C51" s="158">
        <v>57.4516751927583</v>
      </c>
      <c r="D51" s="119" t="s">
        <v>160</v>
      </c>
      <c r="E51" s="119">
        <v>54.21312646025986</v>
      </c>
      <c r="F51" s="119">
        <v>3.79096421288431</v>
      </c>
      <c r="G51" s="119">
        <v>0.4792163940324988</v>
      </c>
      <c r="H51" s="158">
        <v>3.11463493257878</v>
      </c>
      <c r="I51" s="158">
        <v>0.000217797244626</v>
      </c>
      <c r="J51" s="158">
        <v>0.000027531784617</v>
      </c>
      <c r="K51" s="159" t="s">
        <v>84</v>
      </c>
    </row>
    <row r="52" ht="18" customHeight="1" x14ac:dyDescent="0.2">
      <c r="B52" s="157" t="s">
        <v>182</v>
      </c>
      <c r="C52" s="160">
        <v>6373.220815362727</v>
      </c>
      <c r="D52" s="119" t="s">
        <v>160</v>
      </c>
      <c r="E52" s="49"/>
      <c r="F52" s="49"/>
      <c r="G52" s="49"/>
      <c r="H52" s="119">
        <v>506.6164949016684</v>
      </c>
      <c r="I52" s="119">
        <v>0.046732311846684</v>
      </c>
      <c r="J52" s="119">
        <v>0.006808593877679</v>
      </c>
      <c r="K52" s="121" t="s">
        <v>165</v>
      </c>
    </row>
    <row r="53" ht="18" customHeight="1" x14ac:dyDescent="0.2">
      <c r="B53" s="122" t="s">
        <v>158</v>
      </c>
      <c r="C53" s="161">
        <v>556.433827362726</v>
      </c>
      <c r="D53" s="119" t="s">
        <v>160</v>
      </c>
      <c r="E53" s="119">
        <v>70.65211109859167</v>
      </c>
      <c r="F53" s="119">
        <v>5.994284322526849</v>
      </c>
      <c r="G53" s="119">
        <v>0.6359980078427313</v>
      </c>
      <c r="H53" s="161">
        <v>39.3132245898459</v>
      </c>
      <c r="I53" s="161">
        <v>0.003335422567884</v>
      </c>
      <c r="J53" s="161">
        <v>0.000353890805699</v>
      </c>
      <c r="K53" s="162" t="s">
        <v>84</v>
      </c>
    </row>
    <row r="54" ht="18" customHeight="1" x14ac:dyDescent="0.2">
      <c r="B54" s="122" t="s">
        <v>159</v>
      </c>
      <c r="C54" s="158">
        <v>4428.155436</v>
      </c>
      <c r="D54" s="119" t="s">
        <v>160</v>
      </c>
      <c r="E54" s="119">
        <v>88.86666666666667</v>
      </c>
      <c r="F54" s="119">
        <v>9.5</v>
      </c>
      <c r="G54" s="119">
        <v>1.425</v>
      </c>
      <c r="H54" s="158">
        <v>393.5154130792</v>
      </c>
      <c r="I54" s="158">
        <v>0.042067476642</v>
      </c>
      <c r="J54" s="158">
        <v>0.0063101214963</v>
      </c>
      <c r="K54" s="159" t="s">
        <v>84</v>
      </c>
    </row>
    <row r="55" ht="18" customHeight="1" x14ac:dyDescent="0.2">
      <c r="B55" s="122" t="s">
        <v>161</v>
      </c>
      <c r="C55" s="158">
        <v>1347.788352</v>
      </c>
      <c r="D55" s="119" t="s">
        <v>160</v>
      </c>
      <c r="E55" s="119">
        <v>52.508490356614836</v>
      </c>
      <c r="F55" s="119">
        <v>0.9</v>
      </c>
      <c r="G55" s="119">
        <v>0.09</v>
      </c>
      <c r="H55" s="158">
        <v>70.7703316837498</v>
      </c>
      <c r="I55" s="158">
        <v>0.0012130095168</v>
      </c>
      <c r="J55" s="158">
        <v>0.00012130095168</v>
      </c>
      <c r="K55" s="159" t="s">
        <v>84</v>
      </c>
    </row>
    <row r="56" ht="18" customHeight="1" x14ac:dyDescent="0.2">
      <c r="B56" s="122" t="s">
        <v>162</v>
      </c>
      <c r="C56" s="158">
        <v>40.8432</v>
      </c>
      <c r="D56" s="119" t="s">
        <v>160</v>
      </c>
      <c r="E56" s="119">
        <v>73.88073287285594</v>
      </c>
      <c r="F56" s="119">
        <v>2.8499999999999996</v>
      </c>
      <c r="G56" s="119">
        <v>0.57</v>
      </c>
      <c r="H56" s="158">
        <v>3.01752554887263</v>
      </c>
      <c r="I56" s="158">
        <v>0.00011640312</v>
      </c>
      <c r="J56" s="158">
        <v>0.000023280624</v>
      </c>
      <c r="K56" s="159" t="s">
        <v>84</v>
      </c>
    </row>
    <row r="57" ht="18" customHeight="1" x14ac:dyDescent="0.2">
      <c r="B57" s="122" t="s">
        <v>163</v>
      </c>
      <c r="C57" s="158" t="s">
        <v>84</v>
      </c>
      <c r="D57" s="119" t="s">
        <v>160</v>
      </c>
      <c r="E57" s="119" t="s">
        <v>84</v>
      </c>
      <c r="F57" s="119" t="s">
        <v>84</v>
      </c>
      <c r="G57" s="119" t="s">
        <v>84</v>
      </c>
      <c r="H57" s="158" t="s">
        <v>84</v>
      </c>
      <c r="I57" s="158" t="s">
        <v>84</v>
      </c>
      <c r="J57" s="158" t="s">
        <v>84</v>
      </c>
      <c r="K57" s="159" t="s">
        <v>84</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20177.864460079145</v>
      </c>
      <c r="D59" s="119" t="s">
        <v>160</v>
      </c>
      <c r="E59" s="166"/>
      <c r="F59" s="166"/>
      <c r="G59" s="166"/>
      <c r="H59" s="119">
        <v>1559.9935537771914</v>
      </c>
      <c r="I59" s="119">
        <v>0.12961412369185402</v>
      </c>
      <c r="J59" s="119">
        <v>0.037034966336662006</v>
      </c>
      <c r="K59" s="121" t="s">
        <v>84</v>
      </c>
    </row>
    <row r="60" ht="18" customHeight="1" x14ac:dyDescent="0.2">
      <c r="B60" s="122" t="s">
        <v>158</v>
      </c>
      <c r="C60" s="160">
        <v>7768.748489071615</v>
      </c>
      <c r="D60" s="119" t="s">
        <v>160</v>
      </c>
      <c r="E60" s="119">
        <v>68.00517489690544</v>
      </c>
      <c r="F60" s="119">
        <v>4.324372959296522</v>
      </c>
      <c r="G60" s="119">
        <v>2.927994287407457</v>
      </c>
      <c r="H60" s="119">
        <v>528.3150997293851</v>
      </c>
      <c r="I60" s="119">
        <v>0.033594965893717</v>
      </c>
      <c r="J60" s="119">
        <v>0.022746851196307</v>
      </c>
      <c r="K60" s="121" t="s">
        <v>84</v>
      </c>
    </row>
    <row r="61" ht="18" customHeight="1" x14ac:dyDescent="0.2">
      <c r="B61" s="122" t="s">
        <v>159</v>
      </c>
      <c r="C61" s="160">
        <v>9864.494194044417</v>
      </c>
      <c r="D61" s="119" t="s">
        <v>160</v>
      </c>
      <c r="E61" s="119">
        <v>91.04382317199327</v>
      </c>
      <c r="F61" s="119">
        <v>9.500000000000004</v>
      </c>
      <c r="G61" s="119">
        <v>1.42499999999997</v>
      </c>
      <c r="H61" s="119">
        <v>898.101265083734</v>
      </c>
      <c r="I61" s="119">
        <v>0.093712694843422</v>
      </c>
      <c r="J61" s="119">
        <v>0.014056904226513</v>
      </c>
      <c r="K61" s="121" t="s">
        <v>84</v>
      </c>
    </row>
    <row r="62" ht="18" customHeight="1" x14ac:dyDescent="0.2">
      <c r="B62" s="122" t="s">
        <v>161</v>
      </c>
      <c r="C62" s="160">
        <v>2543.9160039999997</v>
      </c>
      <c r="D62" s="119" t="s">
        <v>160</v>
      </c>
      <c r="E62" s="119">
        <v>52.50849035661488</v>
      </c>
      <c r="F62" s="119">
        <v>0.9</v>
      </c>
      <c r="G62" s="119">
        <v>0.09000000000000002</v>
      </c>
      <c r="H62" s="119">
        <v>133.57718896407223</v>
      </c>
      <c r="I62" s="119">
        <v>0.0022895244036</v>
      </c>
      <c r="J62" s="119">
        <v>0.00022895244036000002</v>
      </c>
      <c r="K62" s="121" t="s">
        <v>84</v>
      </c>
    </row>
    <row r="63" ht="18" customHeight="1" x14ac:dyDescent="0.2">
      <c r="B63" s="122" t="s">
        <v>162</v>
      </c>
      <c r="C63" s="160" t="s">
        <v>84</v>
      </c>
      <c r="D63" s="119"/>
      <c r="E63" s="119" t="s">
        <v>84</v>
      </c>
      <c r="F63" s="119" t="s">
        <v>84</v>
      </c>
      <c r="G63" s="119" t="s">
        <v>84</v>
      </c>
      <c r="H63" s="119" t="s">
        <v>84</v>
      </c>
      <c r="I63" s="119" t="s">
        <v>84</v>
      </c>
      <c r="J63" s="119" t="s">
        <v>84</v>
      </c>
      <c r="K63" s="121" t="s">
        <v>84</v>
      </c>
    </row>
    <row r="64" ht="18" customHeight="1" x14ac:dyDescent="0.2">
      <c r="B64" s="122" t="s">
        <v>163</v>
      </c>
      <c r="C64" s="160" t="s">
        <v>84</v>
      </c>
      <c r="D64" s="119"/>
      <c r="E64" s="119" t="s">
        <v>84</v>
      </c>
      <c r="F64" s="119" t="s">
        <v>84</v>
      </c>
      <c r="G64" s="119" t="s">
        <v>84</v>
      </c>
      <c r="H64" s="119" t="s">
        <v>84</v>
      </c>
      <c r="I64" s="119" t="s">
        <v>84</v>
      </c>
      <c r="J64" s="119" t="s">
        <v>84</v>
      </c>
      <c r="K64" s="121" t="s">
        <v>84</v>
      </c>
    </row>
    <row r="65" ht="18" customHeight="1" x14ac:dyDescent="0.2">
      <c r="B65" s="122" t="s">
        <v>164</v>
      </c>
      <c r="C65" s="160">
        <v>0.705772963112499</v>
      </c>
      <c r="D65" s="119" t="s">
        <v>160</v>
      </c>
      <c r="E65" s="119">
        <v>89.46666666666725</v>
      </c>
      <c r="F65" s="119">
        <v>24.000000000425096</v>
      </c>
      <c r="G65" s="119">
        <v>3.2000000000566797</v>
      </c>
      <c r="H65" s="119">
        <v>0.063143154433132</v>
      </c>
      <c r="I65" s="119">
        <v>0.000016938551115</v>
      </c>
      <c r="J65" s="119">
        <v>0.000002258473482</v>
      </c>
      <c r="K65" s="121" t="s">
        <v>84</v>
      </c>
    </row>
    <row r="66" ht="18" customHeight="1" x14ac:dyDescent="0.2">
      <c r="B66" s="167" t="s">
        <v>184</v>
      </c>
      <c r="C66" s="119">
        <v>994.3141587645259</v>
      </c>
      <c r="D66" s="119" t="s">
        <v>160</v>
      </c>
      <c r="E66" s="49"/>
      <c r="F66" s="49"/>
      <c r="G66" s="49"/>
      <c r="H66" s="119">
        <v>55.28096518524686</v>
      </c>
      <c r="I66" s="119">
        <v>0.003925368656686</v>
      </c>
      <c r="J66" s="119">
        <v>0.000814664911388</v>
      </c>
      <c r="K66" s="121" t="s">
        <v>84</v>
      </c>
    </row>
    <row r="67" ht="18" customHeight="1" x14ac:dyDescent="0.2">
      <c r="B67" s="168" t="s">
        <v>158</v>
      </c>
      <c r="C67" s="158">
        <v>152.080906764526</v>
      </c>
      <c r="D67" s="119" t="s">
        <v>160</v>
      </c>
      <c r="E67" s="119">
        <v>67.59022591887187</v>
      </c>
      <c r="F67" s="119">
        <v>19.695823713912063</v>
      </c>
      <c r="G67" s="119">
        <v>4.68279637371361</v>
      </c>
      <c r="H67" s="158">
        <v>10.2791828461612</v>
      </c>
      <c r="I67" s="158">
        <v>0.002995358729886</v>
      </c>
      <c r="J67" s="158">
        <v>0.000712163918708</v>
      </c>
      <c r="K67" s="159" t="s">
        <v>84</v>
      </c>
    </row>
    <row r="68" ht="18" customHeight="1" x14ac:dyDescent="0.2">
      <c r="B68" s="168" t="s">
        <v>159</v>
      </c>
      <c r="C68" s="158">
        <v>20</v>
      </c>
      <c r="D68" s="119" t="s">
        <v>160</v>
      </c>
      <c r="E68" s="119">
        <v>91.377777777778</v>
      </c>
      <c r="F68" s="119">
        <v>9.5</v>
      </c>
      <c r="G68" s="119">
        <v>1.425</v>
      </c>
      <c r="H68" s="158">
        <v>1.82755555555556</v>
      </c>
      <c r="I68" s="158">
        <v>0.00019</v>
      </c>
      <c r="J68" s="158">
        <v>0.0000285</v>
      </c>
      <c r="K68" s="159" t="s">
        <v>84</v>
      </c>
    </row>
    <row r="69" ht="18" customHeight="1" x14ac:dyDescent="0.2">
      <c r="B69" s="168" t="s">
        <v>161</v>
      </c>
      <c r="C69" s="158">
        <v>822.233252</v>
      </c>
      <c r="D69" s="119" t="s">
        <v>160</v>
      </c>
      <c r="E69" s="119">
        <v>52.50849035661489</v>
      </c>
      <c r="F69" s="119">
        <v>0.9</v>
      </c>
      <c r="G69" s="119">
        <v>0.09000000000000001</v>
      </c>
      <c r="H69" s="158">
        <v>43.1742267835301</v>
      </c>
      <c r="I69" s="158">
        <v>0.0007400099268</v>
      </c>
      <c r="J69" s="158">
        <v>0.00007400099268</v>
      </c>
      <c r="K69" s="159" t="s">
        <v>84</v>
      </c>
    </row>
    <row r="70" ht="18" customHeight="1" x14ac:dyDescent="0.2">
      <c r="B70" s="168" t="s">
        <v>162</v>
      </c>
      <c r="C70" s="158" t="s">
        <v>84</v>
      </c>
      <c r="D70" s="119"/>
      <c r="E70" s="119" t="s">
        <v>84</v>
      </c>
      <c r="F70" s="119" t="s">
        <v>84</v>
      </c>
      <c r="G70" s="119" t="s">
        <v>84</v>
      </c>
      <c r="H70" s="158" t="s">
        <v>84</v>
      </c>
      <c r="I70" s="158" t="s">
        <v>84</v>
      </c>
      <c r="J70" s="158" t="s">
        <v>84</v>
      </c>
      <c r="K70" s="159" t="s">
        <v>84</v>
      </c>
    </row>
    <row r="71" ht="18" customHeight="1" x14ac:dyDescent="0.2">
      <c r="B71" s="168" t="s">
        <v>163</v>
      </c>
      <c r="C71" s="158" t="s">
        <v>84</v>
      </c>
      <c r="D71" s="119"/>
      <c r="E71" s="119" t="s">
        <v>84</v>
      </c>
      <c r="F71" s="119" t="s">
        <v>84</v>
      </c>
      <c r="G71" s="119" t="s">
        <v>84</v>
      </c>
      <c r="H71" s="158" t="s">
        <v>84</v>
      </c>
      <c r="I71" s="158" t="s">
        <v>84</v>
      </c>
      <c r="J71" s="158" t="s">
        <v>84</v>
      </c>
      <c r="K71" s="159" t="s">
        <v>84</v>
      </c>
    </row>
    <row r="72" ht="18" customHeight="1" x14ac:dyDescent="0.2">
      <c r="B72" s="168" t="s">
        <v>164</v>
      </c>
      <c r="C72" s="158" t="s">
        <v>84</v>
      </c>
      <c r="D72" s="119"/>
      <c r="E72" s="119" t="s">
        <v>84</v>
      </c>
      <c r="F72" s="119" t="s">
        <v>84</v>
      </c>
      <c r="G72" s="119" t="s">
        <v>84</v>
      </c>
      <c r="H72" s="158" t="s">
        <v>84</v>
      </c>
      <c r="I72" s="158" t="s">
        <v>84</v>
      </c>
      <c r="J72" s="158" t="s">
        <v>84</v>
      </c>
      <c r="K72" s="159" t="s">
        <v>84</v>
      </c>
    </row>
    <row r="73" ht="18" customHeight="1" x14ac:dyDescent="0.2">
      <c r="B73" s="167" t="s">
        <v>185</v>
      </c>
      <c r="C73" s="119">
        <v>2552.8199101499367</v>
      </c>
      <c r="D73" s="124" t="s">
        <v>160</v>
      </c>
      <c r="E73" s="49"/>
      <c r="F73" s="49"/>
      <c r="G73" s="49"/>
      <c r="H73" s="119">
        <v>177.06942973699614</v>
      </c>
      <c r="I73" s="119">
        <v>0.011121452276652998</v>
      </c>
      <c r="J73" s="119">
        <v>0.0070627961405539995</v>
      </c>
      <c r="K73" s="121" t="s">
        <v>84</v>
      </c>
    </row>
    <row r="74" ht="18" customHeight="1" x14ac:dyDescent="0.2">
      <c r="B74" s="168" t="s">
        <v>158</v>
      </c>
      <c r="C74" s="158">
        <v>2238.38582204738</v>
      </c>
      <c r="D74" s="124" t="s">
        <v>160</v>
      </c>
      <c r="E74" s="119">
        <v>69.39995939179596</v>
      </c>
      <c r="F74" s="119">
        <v>4.326600467662364</v>
      </c>
      <c r="G74" s="119">
        <v>3.062644650115592</v>
      </c>
      <c r="H74" s="158">
        <v>155.34388515326</v>
      </c>
      <c r="I74" s="158">
        <v>0.009684601144479</v>
      </c>
      <c r="J74" s="158">
        <v>0.006855380362788</v>
      </c>
      <c r="K74" s="159" t="s">
        <v>84</v>
      </c>
    </row>
    <row r="75" ht="18" customHeight="1" x14ac:dyDescent="0.2">
      <c r="B75" s="168" t="s">
        <v>159</v>
      </c>
      <c r="C75" s="158">
        <v>134.169820102557</v>
      </c>
      <c r="D75" s="124" t="s">
        <v>160</v>
      </c>
      <c r="E75" s="119">
        <v>91.37777777777796</v>
      </c>
      <c r="F75" s="119">
        <v>9.49999999999783</v>
      </c>
      <c r="G75" s="119">
        <v>1.4249999999989287</v>
      </c>
      <c r="H75" s="158">
        <v>12.2601400058159</v>
      </c>
      <c r="I75" s="158">
        <v>0.001274613290974</v>
      </c>
      <c r="J75" s="158">
        <v>0.000191191993646</v>
      </c>
      <c r="K75" s="159" t="s">
        <v>84</v>
      </c>
    </row>
    <row r="76" ht="18" customHeight="1" x14ac:dyDescent="0.2">
      <c r="B76" s="168" t="s">
        <v>161</v>
      </c>
      <c r="C76" s="158">
        <v>180.264268</v>
      </c>
      <c r="D76" s="124" t="s">
        <v>160</v>
      </c>
      <c r="E76" s="119">
        <v>52.50849035661483</v>
      </c>
      <c r="F76" s="119">
        <v>0.9000000000000001</v>
      </c>
      <c r="G76" s="119">
        <v>0.09000000000000001</v>
      </c>
      <c r="H76" s="158">
        <v>9.46540457792023</v>
      </c>
      <c r="I76" s="158">
        <v>0.0001622378412</v>
      </c>
      <c r="J76" s="158">
        <v>0.00001622378412</v>
      </c>
      <c r="K76" s="159" t="s">
        <v>84</v>
      </c>
    </row>
    <row r="77" ht="18" customHeight="1" x14ac:dyDescent="0.2">
      <c r="B77" s="168" t="s">
        <v>162</v>
      </c>
      <c r="C77" s="158" t="s">
        <v>84</v>
      </c>
      <c r="D77" s="124"/>
      <c r="E77" s="119" t="s">
        <v>84</v>
      </c>
      <c r="F77" s="119" t="s">
        <v>84</v>
      </c>
      <c r="G77" s="119" t="s">
        <v>84</v>
      </c>
      <c r="H77" s="158" t="s">
        <v>84</v>
      </c>
      <c r="I77" s="158" t="s">
        <v>84</v>
      </c>
      <c r="J77" s="158" t="s">
        <v>84</v>
      </c>
      <c r="K77" s="159" t="s">
        <v>84</v>
      </c>
    </row>
    <row r="78" ht="18" customHeight="1" x14ac:dyDescent="0.2">
      <c r="B78" s="168" t="s">
        <v>163</v>
      </c>
      <c r="C78" s="158" t="s">
        <v>84</v>
      </c>
      <c r="D78" s="124"/>
      <c r="E78" s="119" t="s">
        <v>84</v>
      </c>
      <c r="F78" s="119" t="s">
        <v>84</v>
      </c>
      <c r="G78" s="119" t="s">
        <v>84</v>
      </c>
      <c r="H78" s="158" t="s">
        <v>84</v>
      </c>
      <c r="I78" s="158" t="s">
        <v>84</v>
      </c>
      <c r="J78" s="158" t="s">
        <v>84</v>
      </c>
      <c r="K78" s="159" t="s">
        <v>84</v>
      </c>
    </row>
    <row r="79" ht="18" customHeight="1" x14ac:dyDescent="0.2">
      <c r="B79" s="168" t="s">
        <v>164</v>
      </c>
      <c r="C79" s="158" t="s">
        <v>84</v>
      </c>
      <c r="D79" s="119"/>
      <c r="E79" s="119" t="s">
        <v>84</v>
      </c>
      <c r="F79" s="119" t="s">
        <v>84</v>
      </c>
      <c r="G79" s="119" t="s">
        <v>84</v>
      </c>
      <c r="H79" s="158" t="s">
        <v>84</v>
      </c>
      <c r="I79" s="158" t="s">
        <v>84</v>
      </c>
      <c r="J79" s="158" t="s">
        <v>84</v>
      </c>
      <c r="K79" s="159" t="s">
        <v>84</v>
      </c>
    </row>
    <row r="80" ht="18" customHeight="1" x14ac:dyDescent="0.2">
      <c r="B80" s="167" t="s">
        <v>186</v>
      </c>
      <c r="C80" s="119">
        <v>4000.681300106063</v>
      </c>
      <c r="D80" s="124" t="s">
        <v>160</v>
      </c>
      <c r="E80" s="49"/>
      <c r="F80" s="49"/>
      <c r="G80" s="49"/>
      <c r="H80" s="119">
        <v>278.3949385207622</v>
      </c>
      <c r="I80" s="119">
        <v>0.017687582266038</v>
      </c>
      <c r="J80" s="119">
        <v>0.014911815238676001</v>
      </c>
      <c r="K80" s="121" t="s">
        <v>84</v>
      </c>
    </row>
    <row r="81" ht="18" customHeight="1" x14ac:dyDescent="0.2">
      <c r="B81" s="168" t="s">
        <v>158</v>
      </c>
      <c r="C81" s="158">
        <v>3916.568935</v>
      </c>
      <c r="D81" s="124" t="s">
        <v>160</v>
      </c>
      <c r="E81" s="119">
        <v>69.11890024316322</v>
      </c>
      <c r="F81" s="119">
        <v>4.312068822945409</v>
      </c>
      <c r="G81" s="119">
        <v>3.776763632630917</v>
      </c>
      <c r="H81" s="158">
        <v>270.708937513737</v>
      </c>
      <c r="I81" s="158">
        <v>0.01688851479753</v>
      </c>
      <c r="J81" s="158">
        <v>0.0147919551184</v>
      </c>
      <c r="K81" s="159" t="s">
        <v>84</v>
      </c>
    </row>
    <row r="82" ht="18" customHeight="1" x14ac:dyDescent="0.2">
      <c r="B82" s="168" t="s">
        <v>159</v>
      </c>
      <c r="C82" s="158">
        <v>84.1123651060634</v>
      </c>
      <c r="D82" s="124" t="s">
        <v>160</v>
      </c>
      <c r="E82" s="119">
        <v>91.37777777777778</v>
      </c>
      <c r="F82" s="119">
        <v>9.500000000004729</v>
      </c>
      <c r="G82" s="119">
        <v>1.4249999999983316</v>
      </c>
      <c r="H82" s="158">
        <v>7.68600100702517</v>
      </c>
      <c r="I82" s="158">
        <v>0.000799067468508</v>
      </c>
      <c r="J82" s="158">
        <v>0.000119860120276</v>
      </c>
      <c r="K82" s="159" t="s">
        <v>84</v>
      </c>
    </row>
    <row r="83" ht="18" customHeight="1" x14ac:dyDescent="0.2">
      <c r="B83" s="168" t="s">
        <v>161</v>
      </c>
      <c r="C83" s="158" t="s">
        <v>84</v>
      </c>
      <c r="D83" s="124" t="s">
        <v>160</v>
      </c>
      <c r="E83" s="119" t="s">
        <v>84</v>
      </c>
      <c r="F83" s="119" t="s">
        <v>84</v>
      </c>
      <c r="G83" s="119" t="s">
        <v>84</v>
      </c>
      <c r="H83" s="158" t="s">
        <v>84</v>
      </c>
      <c r="I83" s="158" t="s">
        <v>84</v>
      </c>
      <c r="J83" s="158" t="s">
        <v>84</v>
      </c>
      <c r="K83" s="159" t="s">
        <v>84</v>
      </c>
    </row>
    <row r="84" ht="18" customHeight="1" x14ac:dyDescent="0.2">
      <c r="B84" s="168" t="s">
        <v>162</v>
      </c>
      <c r="C84" s="158" t="s">
        <v>84</v>
      </c>
      <c r="D84" s="124"/>
      <c r="E84" s="119" t="s">
        <v>84</v>
      </c>
      <c r="F84" s="119" t="s">
        <v>84</v>
      </c>
      <c r="G84" s="119" t="s">
        <v>84</v>
      </c>
      <c r="H84" s="158" t="s">
        <v>84</v>
      </c>
      <c r="I84" s="158" t="s">
        <v>84</v>
      </c>
      <c r="J84" s="158" t="s">
        <v>84</v>
      </c>
      <c r="K84" s="159" t="s">
        <v>84</v>
      </c>
    </row>
    <row r="85" ht="18" customHeight="1" x14ac:dyDescent="0.2">
      <c r="B85" s="168" t="s">
        <v>163</v>
      </c>
      <c r="C85" s="158" t="s">
        <v>84</v>
      </c>
      <c r="D85" s="124"/>
      <c r="E85" s="119" t="s">
        <v>84</v>
      </c>
      <c r="F85" s="119" t="s">
        <v>84</v>
      </c>
      <c r="G85" s="119" t="s">
        <v>84</v>
      </c>
      <c r="H85" s="158" t="s">
        <v>84</v>
      </c>
      <c r="I85" s="158" t="s">
        <v>84</v>
      </c>
      <c r="J85" s="158" t="s">
        <v>84</v>
      </c>
      <c r="K85" s="159" t="s">
        <v>84</v>
      </c>
    </row>
    <row r="86" ht="18" customHeight="1" x14ac:dyDescent="0.2">
      <c r="B86" s="168" t="s">
        <v>164</v>
      </c>
      <c r="C86" s="158" t="s">
        <v>84</v>
      </c>
      <c r="D86" s="119"/>
      <c r="E86" s="119" t="s">
        <v>84</v>
      </c>
      <c r="F86" s="119" t="s">
        <v>84</v>
      </c>
      <c r="G86" s="119" t="s">
        <v>84</v>
      </c>
      <c r="H86" s="158" t="s">
        <v>84</v>
      </c>
      <c r="I86" s="158" t="s">
        <v>84</v>
      </c>
      <c r="J86" s="158" t="s">
        <v>84</v>
      </c>
      <c r="K86" s="159" t="s">
        <v>84</v>
      </c>
    </row>
    <row r="87" ht="18" customHeight="1" x14ac:dyDescent="0.2">
      <c r="B87" s="167" t="s">
        <v>187</v>
      </c>
      <c r="C87" s="119">
        <v>1784.3873374921968</v>
      </c>
      <c r="D87" s="119" t="s">
        <v>160</v>
      </c>
      <c r="E87" s="49"/>
      <c r="F87" s="49"/>
      <c r="G87" s="49"/>
      <c r="H87" s="119">
        <v>108.9229193722776</v>
      </c>
      <c r="I87" s="119">
        <v>0.0062791268328</v>
      </c>
      <c r="J87" s="119">
        <v>0.000709065550178</v>
      </c>
      <c r="K87" s="121" t="s">
        <v>84</v>
      </c>
    </row>
    <row r="88" ht="18" customHeight="1" x14ac:dyDescent="0.2">
      <c r="B88" s="168" t="s">
        <v>158</v>
      </c>
      <c r="C88" s="158">
        <v>268.44590920883</v>
      </c>
      <c r="D88" s="119" t="s">
        <v>160</v>
      </c>
      <c r="E88" s="119">
        <v>72.24274378259065</v>
      </c>
      <c r="F88" s="119">
        <v>10.124034986853898</v>
      </c>
      <c r="G88" s="119">
        <v>0.8626736095048775</v>
      </c>
      <c r="H88" s="158">
        <v>19.3932690384581</v>
      </c>
      <c r="I88" s="158">
        <v>0.002717755776908</v>
      </c>
      <c r="J88" s="158">
        <v>0.000231581201454</v>
      </c>
      <c r="K88" s="159" t="s">
        <v>84</v>
      </c>
    </row>
    <row r="89" ht="18" customHeight="1" x14ac:dyDescent="0.2">
      <c r="B89" s="168" t="s">
        <v>159</v>
      </c>
      <c r="C89" s="158">
        <v>255.467880283367</v>
      </c>
      <c r="D89" s="119" t="s">
        <v>160</v>
      </c>
      <c r="E89" s="119">
        <v>91.3777777777776</v>
      </c>
      <c r="F89" s="119">
        <v>9.500000000000053</v>
      </c>
      <c r="G89" s="119">
        <v>1.4250000000007905</v>
      </c>
      <c r="H89" s="158">
        <v>23.3440871938934</v>
      </c>
      <c r="I89" s="158">
        <v>0.002426944862692</v>
      </c>
      <c r="J89" s="158">
        <v>0.000364041729404</v>
      </c>
      <c r="K89" s="159" t="s">
        <v>84</v>
      </c>
    </row>
    <row r="90" ht="18" customHeight="1" x14ac:dyDescent="0.2">
      <c r="B90" s="168" t="s">
        <v>161</v>
      </c>
      <c r="C90" s="158">
        <v>1260.473548</v>
      </c>
      <c r="D90" s="119" t="s">
        <v>160</v>
      </c>
      <c r="E90" s="119">
        <v>52.50849035661485</v>
      </c>
      <c r="F90" s="119">
        <v>0.9000000000000001</v>
      </c>
      <c r="G90" s="119">
        <v>0.09000000000000001</v>
      </c>
      <c r="H90" s="158">
        <v>66.1855631399261</v>
      </c>
      <c r="I90" s="158">
        <v>0.0011344261932</v>
      </c>
      <c r="J90" s="158">
        <v>0.00011344261932</v>
      </c>
      <c r="K90" s="159" t="s">
        <v>84</v>
      </c>
    </row>
    <row r="91" ht="18" customHeight="1" x14ac:dyDescent="0.2">
      <c r="B91" s="168" t="s">
        <v>162</v>
      </c>
      <c r="C91" s="158" t="s">
        <v>84</v>
      </c>
      <c r="D91" s="119"/>
      <c r="E91" s="119" t="s">
        <v>84</v>
      </c>
      <c r="F91" s="119" t="s">
        <v>84</v>
      </c>
      <c r="G91" s="119" t="s">
        <v>84</v>
      </c>
      <c r="H91" s="158" t="s">
        <v>84</v>
      </c>
      <c r="I91" s="158" t="s">
        <v>84</v>
      </c>
      <c r="J91" s="158" t="s">
        <v>84</v>
      </c>
      <c r="K91" s="159" t="s">
        <v>84</v>
      </c>
    </row>
    <row r="92" ht="18" customHeight="1" x14ac:dyDescent="0.2">
      <c r="B92" s="168" t="s">
        <v>163</v>
      </c>
      <c r="C92" s="158" t="s">
        <v>84</v>
      </c>
      <c r="D92" s="119"/>
      <c r="E92" s="119" t="s">
        <v>84</v>
      </c>
      <c r="F92" s="119" t="s">
        <v>84</v>
      </c>
      <c r="G92" s="119" t="s">
        <v>84</v>
      </c>
      <c r="H92" s="158" t="s">
        <v>84</v>
      </c>
      <c r="I92" s="158" t="s">
        <v>84</v>
      </c>
      <c r="J92" s="158" t="s">
        <v>84</v>
      </c>
      <c r="K92" s="159" t="s">
        <v>84</v>
      </c>
    </row>
    <row r="93" ht="18" customHeight="1" x14ac:dyDescent="0.2">
      <c r="B93" s="168" t="s">
        <v>164</v>
      </c>
      <c r="C93" s="158" t="s">
        <v>84</v>
      </c>
      <c r="D93" s="119"/>
      <c r="E93" s="119" t="s">
        <v>84</v>
      </c>
      <c r="F93" s="119" t="s">
        <v>84</v>
      </c>
      <c r="G93" s="119" t="s">
        <v>84</v>
      </c>
      <c r="H93" s="158" t="s">
        <v>84</v>
      </c>
      <c r="I93" s="158" t="s">
        <v>84</v>
      </c>
      <c r="J93" s="158" t="s">
        <v>84</v>
      </c>
      <c r="K93" s="159" t="s">
        <v>84</v>
      </c>
    </row>
    <row r="94" ht="18" customHeight="1" x14ac:dyDescent="0.2">
      <c r="B94" s="167" t="s">
        <v>188</v>
      </c>
      <c r="C94" s="119">
        <v>10845.66175356642</v>
      </c>
      <c r="D94" s="119" t="s">
        <v>160</v>
      </c>
      <c r="E94" s="49"/>
      <c r="F94" s="49"/>
      <c r="G94" s="49"/>
      <c r="H94" s="119">
        <v>940.3253009619086</v>
      </c>
      <c r="I94" s="119">
        <v>0.090600593659677</v>
      </c>
      <c r="J94" s="119">
        <v>0.013536624495866</v>
      </c>
      <c r="K94" s="121" t="s">
        <v>84</v>
      </c>
    </row>
    <row r="95" ht="18" customHeight="1" x14ac:dyDescent="0.2">
      <c r="B95" s="169" t="s">
        <v>189</v>
      </c>
      <c r="C95" s="170">
        <v>10845.66175356642</v>
      </c>
      <c r="D95" s="170" t="s">
        <v>160</v>
      </c>
      <c r="E95" s="49"/>
      <c r="F95" s="49"/>
      <c r="G95" s="49"/>
      <c r="H95" s="170">
        <v>940.3253009619086</v>
      </c>
      <c r="I95" s="170">
        <v>0.090600593659677</v>
      </c>
      <c r="J95" s="170">
        <v>0.013536624495866</v>
      </c>
      <c r="K95" s="171" t="s">
        <v>84</v>
      </c>
    </row>
    <row r="96" ht="18" customHeight="1" x14ac:dyDescent="0.2">
      <c r="B96" s="168" t="s">
        <v>158</v>
      </c>
      <c r="C96" s="158">
        <v>1193.26691605088</v>
      </c>
      <c r="D96" s="119" t="s">
        <v>160</v>
      </c>
      <c r="E96" s="119">
        <v>60.8328482096906</v>
      </c>
      <c r="F96" s="119">
        <v>1.0967667227758762</v>
      </c>
      <c r="G96" s="119">
        <v>0.1305412836488614</v>
      </c>
      <c r="H96" s="158">
        <v>72.5898251777688</v>
      </c>
      <c r="I96" s="158">
        <v>0.001308735444914</v>
      </c>
      <c r="J96" s="158">
        <v>0.000155770594957</v>
      </c>
      <c r="K96" s="159" t="s">
        <v>84</v>
      </c>
    </row>
    <row r="97" ht="18" customHeight="1" x14ac:dyDescent="0.2">
      <c r="B97" s="168" t="s">
        <v>159</v>
      </c>
      <c r="C97" s="158">
        <v>9370.74412855243</v>
      </c>
      <c r="D97" s="119" t="s">
        <v>160</v>
      </c>
      <c r="E97" s="119">
        <v>91.0262269057613</v>
      </c>
      <c r="F97" s="119">
        <v>9.499999999999993</v>
      </c>
      <c r="G97" s="119">
        <v>1.4249999999999774</v>
      </c>
      <c r="H97" s="158">
        <v>852.983481321444</v>
      </c>
      <c r="I97" s="158">
        <v>0.089022069221248</v>
      </c>
      <c r="J97" s="158">
        <v>0.013353310383187</v>
      </c>
      <c r="K97" s="159" t="s">
        <v>84</v>
      </c>
    </row>
    <row r="98" ht="18" customHeight="1" x14ac:dyDescent="0.2">
      <c r="B98" s="168" t="s">
        <v>161</v>
      </c>
      <c r="C98" s="158">
        <v>280.944936</v>
      </c>
      <c r="D98" s="119" t="s">
        <v>160</v>
      </c>
      <c r="E98" s="119">
        <v>52.50849035661494</v>
      </c>
      <c r="F98" s="119">
        <v>0.9</v>
      </c>
      <c r="G98" s="119">
        <v>0.09</v>
      </c>
      <c r="H98" s="158">
        <v>14.7519944626958</v>
      </c>
      <c r="I98" s="158">
        <v>0.0002528504424</v>
      </c>
      <c r="J98" s="158">
        <v>0.00002528504424</v>
      </c>
      <c r="K98" s="159" t="s">
        <v>84</v>
      </c>
    </row>
    <row r="99" ht="18" customHeight="1" x14ac:dyDescent="0.2">
      <c r="B99" s="168" t="s">
        <v>162</v>
      </c>
      <c r="C99" s="158" t="s">
        <v>84</v>
      </c>
      <c r="D99" s="119" t="s">
        <v>190</v>
      </c>
      <c r="E99" s="119" t="s">
        <v>84</v>
      </c>
      <c r="F99" s="119" t="s">
        <v>84</v>
      </c>
      <c r="G99" s="119" t="s">
        <v>84</v>
      </c>
      <c r="H99" s="158" t="s">
        <v>84</v>
      </c>
      <c r="I99" s="158" t="s">
        <v>84</v>
      </c>
      <c r="J99" s="158" t="s">
        <v>84</v>
      </c>
      <c r="K99" s="159" t="s">
        <v>84</v>
      </c>
    </row>
    <row r="100" ht="18" customHeight="1" x14ac:dyDescent="0.2">
      <c r="B100" s="168" t="s">
        <v>163</v>
      </c>
      <c r="C100" s="158" t="s">
        <v>84</v>
      </c>
      <c r="D100" s="119" t="s">
        <v>190</v>
      </c>
      <c r="E100" s="119" t="s">
        <v>84</v>
      </c>
      <c r="F100" s="119" t="s">
        <v>84</v>
      </c>
      <c r="G100" s="119" t="s">
        <v>84</v>
      </c>
      <c r="H100" s="158" t="s">
        <v>84</v>
      </c>
      <c r="I100" s="158" t="s">
        <v>84</v>
      </c>
      <c r="J100" s="158" t="s">
        <v>84</v>
      </c>
      <c r="K100" s="159" t="s">
        <v>84</v>
      </c>
    </row>
    <row r="101" ht="18" customHeight="1" x14ac:dyDescent="0.2">
      <c r="B101" s="172" t="s">
        <v>164</v>
      </c>
      <c r="C101" s="163">
        <v>0.705772963112499</v>
      </c>
      <c r="D101" s="164" t="s">
        <v>160</v>
      </c>
      <c r="E101" s="164">
        <v>89.46666666666725</v>
      </c>
      <c r="F101" s="164">
        <v>24.000000000425096</v>
      </c>
      <c r="G101" s="164">
        <v>3.2000000000566797</v>
      </c>
      <c r="H101" s="163">
        <v>0.063143154433132</v>
      </c>
      <c r="I101" s="163">
        <v>0.000016938551115</v>
      </c>
      <c r="J101" s="163">
        <v>0.000002258473482</v>
      </c>
      <c r="K101" s="165" t="s">
        <v>84</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139696.84408772195</v>
      </c>
      <c r="D10" s="119" t="s">
        <v>157</v>
      </c>
      <c r="E10" s="49"/>
      <c r="F10" s="49"/>
      <c r="G10" s="49"/>
      <c r="H10" s="120">
        <v>9373.691976807813</v>
      </c>
      <c r="I10" s="120">
        <v>2.869240833307069</v>
      </c>
      <c r="J10" s="177">
        <v>0.464457946528779</v>
      </c>
    </row>
    <row r="11" ht="18" customHeight="1" x14ac:dyDescent="0.2">
      <c r="B11" s="122" t="s">
        <v>158</v>
      </c>
      <c r="C11" s="119">
        <v>137638.23890199995</v>
      </c>
      <c r="D11" s="124" t="s">
        <v>157</v>
      </c>
      <c r="E11" s="119">
        <v>67.29589289402752</v>
      </c>
      <c r="F11" s="119">
        <v>19.736559769368327</v>
      </c>
      <c r="G11" s="119">
        <v>3.3376488490902134</v>
      </c>
      <c r="H11" s="119">
        <v>9262.48818327156</v>
      </c>
      <c r="I11" s="119">
        <v>2.716505328639919</v>
      </c>
      <c r="J11" s="178">
        <v>0.459388109662064</v>
      </c>
    </row>
    <row r="12" ht="18" customHeight="1" x14ac:dyDescent="0.2">
      <c r="B12" s="122" t="s">
        <v>159</v>
      </c>
      <c r="C12" s="119" t="s">
        <v>84</v>
      </c>
      <c r="D12" s="124" t="s">
        <v>160</v>
      </c>
      <c r="E12" s="119" t="s">
        <v>84</v>
      </c>
      <c r="F12" s="119" t="s">
        <v>84</v>
      </c>
      <c r="G12" s="119" t="s">
        <v>84</v>
      </c>
      <c r="H12" s="119" t="s">
        <v>84</v>
      </c>
      <c r="I12" s="119" t="s">
        <v>84</v>
      </c>
      <c r="J12" s="178" t="s">
        <v>84</v>
      </c>
    </row>
    <row r="13" ht="18" customHeight="1" x14ac:dyDescent="0.2">
      <c r="B13" s="122" t="s">
        <v>161</v>
      </c>
      <c r="C13" s="119">
        <v>1978.6051857219938</v>
      </c>
      <c r="D13" s="124" t="s">
        <v>160</v>
      </c>
      <c r="E13" s="119">
        <v>52.50849035661493</v>
      </c>
      <c r="F13" s="119">
        <v>76.81438710658715</v>
      </c>
      <c r="G13" s="119">
        <v>2.5092496990011366</v>
      </c>
      <c r="H13" s="119">
        <v>103.8935713140316</v>
      </c>
      <c r="I13" s="119">
        <v>0.15198534466715</v>
      </c>
      <c r="J13" s="178">
        <v>0.0049648144667150005</v>
      </c>
    </row>
    <row r="14" ht="18" customHeight="1" x14ac:dyDescent="0.2">
      <c r="B14" s="122" t="s">
        <v>196</v>
      </c>
      <c r="C14" s="119">
        <v>80</v>
      </c>
      <c r="D14" s="124" t="s">
        <v>157</v>
      </c>
      <c r="E14" s="119">
        <v>91.37777777777775</v>
      </c>
      <c r="F14" s="119">
        <v>9.377</v>
      </c>
      <c r="G14" s="119">
        <v>1.31278</v>
      </c>
      <c r="H14" s="119">
        <v>7.31022222222222</v>
      </c>
      <c r="I14" s="119">
        <v>0.00075016</v>
      </c>
      <c r="J14" s="178">
        <v>0.0001050224</v>
      </c>
    </row>
    <row r="15" ht="18" customHeight="1" x14ac:dyDescent="0.2">
      <c r="B15" s="122" t="s">
        <v>164</v>
      </c>
      <c r="C15" s="119" t="s">
        <v>84</v>
      </c>
      <c r="D15" s="119" t="s">
        <v>160</v>
      </c>
      <c r="E15" s="119" t="s">
        <v>84</v>
      </c>
      <c r="F15" s="119" t="s">
        <v>84</v>
      </c>
      <c r="G15" s="119" t="s">
        <v>84</v>
      </c>
      <c r="H15" s="119" t="s">
        <v>84</v>
      </c>
      <c r="I15" s="119" t="s">
        <v>84</v>
      </c>
      <c r="J15" s="178" t="s">
        <v>84</v>
      </c>
      <c r="L15" s="179"/>
      <c r="M15" s="180"/>
      <c r="N15" s="181"/>
      <c r="O15" s="181"/>
    </row>
    <row r="16" ht="18" customHeight="1" x14ac:dyDescent="0.2">
      <c r="B16" s="157" t="s">
        <v>197</v>
      </c>
      <c r="C16" s="119">
        <v>15880.127332</v>
      </c>
      <c r="D16" s="124" t="s">
        <v>160</v>
      </c>
      <c r="E16" s="49"/>
      <c r="F16" s="49"/>
      <c r="G16" s="49"/>
      <c r="H16" s="119">
        <v>1078.4279495793376</v>
      </c>
      <c r="I16" s="119">
        <v>0.0075430604827000005</v>
      </c>
      <c r="J16" s="178">
        <v>0.030172241930800002</v>
      </c>
      <c r="L16" s="179"/>
      <c r="M16" s="180"/>
      <c r="N16" s="181"/>
      <c r="O16" s="181"/>
    </row>
    <row r="17" ht="18" customHeight="1" x14ac:dyDescent="0.2">
      <c r="B17" s="122" t="s">
        <v>198</v>
      </c>
      <c r="C17" s="158">
        <v>587.040101</v>
      </c>
      <c r="D17" s="124" t="s">
        <v>160</v>
      </c>
      <c r="E17" s="119">
        <v>65.89149518495603</v>
      </c>
      <c r="F17" s="119">
        <v>0.4749999999999999</v>
      </c>
      <c r="G17" s="119">
        <v>1.8999999999999997</v>
      </c>
      <c r="H17" s="158">
        <v>38.6809499884176</v>
      </c>
      <c r="I17" s="158">
        <v>0.000278844047975</v>
      </c>
      <c r="J17" s="182">
        <v>0.0011153761919</v>
      </c>
      <c r="L17" s="181"/>
      <c r="M17" s="181"/>
      <c r="N17" s="181"/>
      <c r="O17" s="181"/>
    </row>
    <row r="18" ht="18" customHeight="1" x14ac:dyDescent="0.2">
      <c r="B18" s="122" t="s">
        <v>199</v>
      </c>
      <c r="C18" s="158">
        <v>15293.087231</v>
      </c>
      <c r="D18" s="124" t="s">
        <v>160</v>
      </c>
      <c r="E18" s="119">
        <v>67.98803824797984</v>
      </c>
      <c r="F18" s="119">
        <v>0.47500000000000003</v>
      </c>
      <c r="G18" s="119">
        <v>1.9000000000000001</v>
      </c>
      <c r="H18" s="158">
        <v>1039.74699959092</v>
      </c>
      <c r="I18" s="158">
        <v>0.007264216434725</v>
      </c>
      <c r="J18" s="182">
        <v>0.0290568657389</v>
      </c>
    </row>
    <row r="19" ht="18" customHeight="1" x14ac:dyDescent="0.2">
      <c r="B19" s="122" t="s">
        <v>200</v>
      </c>
      <c r="C19" s="158" t="s">
        <v>84</v>
      </c>
      <c r="D19" s="124" t="s">
        <v>160</v>
      </c>
      <c r="E19" s="119" t="s">
        <v>84</v>
      </c>
      <c r="F19" s="119" t="s">
        <v>84</v>
      </c>
      <c r="G19" s="119" t="s">
        <v>84</v>
      </c>
      <c r="H19" s="158" t="s">
        <v>84</v>
      </c>
      <c r="I19" s="158" t="s">
        <v>84</v>
      </c>
      <c r="J19" s="182" t="s">
        <v>84</v>
      </c>
    </row>
    <row r="20" ht="18" customHeight="1" x14ac:dyDescent="0.2">
      <c r="B20" s="183" t="s">
        <v>201</v>
      </c>
      <c r="C20" s="119">
        <v>116511.1632000143</v>
      </c>
      <c r="D20" s="124" t="s">
        <v>157</v>
      </c>
      <c r="E20" s="49"/>
      <c r="F20" s="49"/>
      <c r="G20" s="49"/>
      <c r="H20" s="119">
        <v>7776.751672086565</v>
      </c>
      <c r="I20" s="119">
        <v>2.822690035196701</v>
      </c>
      <c r="J20" s="178">
        <v>0.366459929791593</v>
      </c>
    </row>
    <row r="21" ht="18" customHeight="1" x14ac:dyDescent="0.2">
      <c r="B21" s="122" t="s">
        <v>202</v>
      </c>
      <c r="C21" s="119">
        <v>83725.072099</v>
      </c>
      <c r="D21" s="124" t="s">
        <v>160</v>
      </c>
      <c r="E21" s="119">
        <v>66.31815622387464</v>
      </c>
      <c r="F21" s="119">
        <v>30.38471759896633</v>
      </c>
      <c r="G21" s="119">
        <v>3.785929741178102</v>
      </c>
      <c r="H21" s="119">
        <v>5552.49241131665</v>
      </c>
      <c r="I21" s="119">
        <v>2.54396267168121</v>
      </c>
      <c r="J21" s="178">
        <v>0.316977240541885</v>
      </c>
    </row>
    <row r="22" ht="18" customHeight="1" x14ac:dyDescent="0.2">
      <c r="B22" s="122" t="s">
        <v>203</v>
      </c>
      <c r="C22" s="119">
        <v>29396.3751330143</v>
      </c>
      <c r="D22" s="124" t="s">
        <v>160</v>
      </c>
      <c r="E22" s="119">
        <v>69.1712658494448</v>
      </c>
      <c r="F22" s="119">
        <v>4.2789599319591325</v>
      </c>
      <c r="G22" s="119">
        <v>1.5101402650055578</v>
      </c>
      <c r="H22" s="119">
        <v>2033.38447933574</v>
      </c>
      <c r="I22" s="119">
        <v>0.125785911339008</v>
      </c>
      <c r="J22" s="178">
        <v>0.044392649733573</v>
      </c>
    </row>
    <row r="23" ht="18" customHeight="1" x14ac:dyDescent="0.2">
      <c r="B23" s="122" t="s">
        <v>204</v>
      </c>
      <c r="C23" s="119">
        <v>1555.715968</v>
      </c>
      <c r="D23" s="124" t="s">
        <v>160</v>
      </c>
      <c r="E23" s="119">
        <v>60.791437553814006</v>
      </c>
      <c r="F23" s="119">
        <v>0.6982329672166739</v>
      </c>
      <c r="G23" s="119">
        <v>0.08885909701930886</v>
      </c>
      <c r="H23" s="119">
        <v>94.5742101201433</v>
      </c>
      <c r="I23" s="119">
        <v>0.001086252176483</v>
      </c>
      <c r="J23" s="178">
        <v>0.000138239516135</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1833.9999999999968</v>
      </c>
      <c r="D25" s="124" t="s">
        <v>160</v>
      </c>
      <c r="E25" s="119">
        <v>52.50849035661493</v>
      </c>
      <c r="F25" s="119">
        <v>82.80000000000014</v>
      </c>
      <c r="G25" s="119">
        <v>2.7000000000000046</v>
      </c>
      <c r="H25" s="119">
        <v>96.3005713140316</v>
      </c>
      <c r="I25" s="119">
        <v>0.1518552</v>
      </c>
      <c r="J25" s="178">
        <v>0.0049518</v>
      </c>
    </row>
    <row r="26" ht="18" customHeight="1" x14ac:dyDescent="0.2">
      <c r="B26" s="122" t="s">
        <v>164</v>
      </c>
      <c r="C26" s="119" t="s">
        <v>84</v>
      </c>
      <c r="D26" s="124" t="s">
        <v>160</v>
      </c>
      <c r="E26" s="119" t="s">
        <v>84</v>
      </c>
      <c r="F26" s="119" t="s">
        <v>84</v>
      </c>
      <c r="G26" s="119" t="s">
        <v>84</v>
      </c>
      <c r="H26" s="119" t="s">
        <v>84</v>
      </c>
      <c r="I26" s="119" t="s">
        <v>84</v>
      </c>
      <c r="J26" s="178" t="s">
        <v>84</v>
      </c>
    </row>
    <row r="27" ht="18" customHeight="1" x14ac:dyDescent="0.2">
      <c r="B27" s="122" t="s">
        <v>196</v>
      </c>
      <c r="C27" s="119" t="s">
        <v>109</v>
      </c>
      <c r="D27" s="124" t="s">
        <v>157</v>
      </c>
      <c r="E27" s="119" t="s">
        <v>109</v>
      </c>
      <c r="F27" s="119" t="s">
        <v>109</v>
      </c>
      <c r="G27" s="119" t="s">
        <v>109</v>
      </c>
      <c r="H27" s="119" t="s">
        <v>109</v>
      </c>
      <c r="I27" s="119" t="s">
        <v>109</v>
      </c>
      <c r="J27" s="178" t="s">
        <v>109</v>
      </c>
    </row>
    <row r="28" ht="18" customHeight="1" x14ac:dyDescent="0.2">
      <c r="B28" s="167" t="s">
        <v>206</v>
      </c>
      <c r="C28" s="119">
        <v>116488.77573334763</v>
      </c>
      <c r="D28" s="124" t="s">
        <v>157</v>
      </c>
      <c r="E28" s="49"/>
      <c r="F28" s="49"/>
      <c r="G28" s="49"/>
      <c r="H28" s="119">
        <v>7775.576140008989</v>
      </c>
      <c r="I28" s="119">
        <v>2.8208363529567007</v>
      </c>
      <c r="J28" s="178">
        <v>0.36639948363159297</v>
      </c>
    </row>
    <row r="29" ht="18" customHeight="1" x14ac:dyDescent="0.2">
      <c r="B29" s="122" t="s">
        <v>202</v>
      </c>
      <c r="C29" s="158">
        <v>83725.072099</v>
      </c>
      <c r="D29" s="124" t="s">
        <v>160</v>
      </c>
      <c r="E29" s="119">
        <v>66.31815622387464</v>
      </c>
      <c r="F29" s="119">
        <v>30.38471759896633</v>
      </c>
      <c r="G29" s="119">
        <v>3.785929741178102</v>
      </c>
      <c r="H29" s="158">
        <v>5552.49241131665</v>
      </c>
      <c r="I29" s="158">
        <v>2.54396267168121</v>
      </c>
      <c r="J29" s="182">
        <v>0.316977240541885</v>
      </c>
    </row>
    <row r="30" ht="18" customHeight="1" x14ac:dyDescent="0.2">
      <c r="B30" s="122" t="s">
        <v>203</v>
      </c>
      <c r="C30" s="158">
        <v>29396.3751330143</v>
      </c>
      <c r="D30" s="124" t="s">
        <v>160</v>
      </c>
      <c r="E30" s="119">
        <v>69.1712658494448</v>
      </c>
      <c r="F30" s="119">
        <v>4.2789599319591325</v>
      </c>
      <c r="G30" s="119">
        <v>1.5101402650055578</v>
      </c>
      <c r="H30" s="158">
        <v>2033.38447933574</v>
      </c>
      <c r="I30" s="158">
        <v>0.125785911339008</v>
      </c>
      <c r="J30" s="182">
        <v>0.044392649733573</v>
      </c>
    </row>
    <row r="31" ht="18" customHeight="1" x14ac:dyDescent="0.2">
      <c r="B31" s="122" t="s">
        <v>204</v>
      </c>
      <c r="C31" s="158">
        <v>1555.715968</v>
      </c>
      <c r="D31" s="124" t="s">
        <v>160</v>
      </c>
      <c r="E31" s="119">
        <v>60.791437553814006</v>
      </c>
      <c r="F31" s="119">
        <v>0.6982329672166739</v>
      </c>
      <c r="G31" s="119">
        <v>0.08885909701930886</v>
      </c>
      <c r="H31" s="158">
        <v>94.5742101201433</v>
      </c>
      <c r="I31" s="158">
        <v>0.001086252176483</v>
      </c>
      <c r="J31" s="182">
        <v>0.000138239516135</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v>1811.61253333333</v>
      </c>
      <c r="D33" s="124" t="s">
        <v>160</v>
      </c>
      <c r="E33" s="119">
        <v>52.508490356614935</v>
      </c>
      <c r="F33" s="119">
        <v>82.80000000000017</v>
      </c>
      <c r="G33" s="119">
        <v>2.7000000000000055</v>
      </c>
      <c r="H33" s="158">
        <v>95.1250392364559</v>
      </c>
      <c r="I33" s="158">
        <v>0.15000151776</v>
      </c>
      <c r="J33" s="182">
        <v>0.00489135384</v>
      </c>
    </row>
    <row r="34" ht="18" customHeight="1" x14ac:dyDescent="0.2">
      <c r="B34" s="122" t="s">
        <v>164</v>
      </c>
      <c r="C34" s="158" t="s">
        <v>84</v>
      </c>
      <c r="D34" s="124" t="s">
        <v>160</v>
      </c>
      <c r="E34" s="119" t="s">
        <v>84</v>
      </c>
      <c r="F34" s="119" t="s">
        <v>84</v>
      </c>
      <c r="G34" s="119" t="s">
        <v>84</v>
      </c>
      <c r="H34" s="158" t="s">
        <v>84</v>
      </c>
      <c r="I34" s="158" t="s">
        <v>84</v>
      </c>
      <c r="J34" s="182" t="s">
        <v>84</v>
      </c>
    </row>
    <row r="35" ht="18" customHeight="1" x14ac:dyDescent="0.2">
      <c r="B35" s="122" t="s">
        <v>208</v>
      </c>
      <c r="C35" s="119" t="s">
        <v>84</v>
      </c>
      <c r="D35" s="124" t="s">
        <v>160</v>
      </c>
      <c r="E35" s="49"/>
      <c r="F35" s="49"/>
      <c r="G35" s="49"/>
      <c r="H35" s="119" t="s">
        <v>84</v>
      </c>
      <c r="I35" s="119" t="s">
        <v>84</v>
      </c>
      <c r="J35" s="178" t="s">
        <v>84</v>
      </c>
    </row>
    <row r="36" ht="18" customHeight="1" x14ac:dyDescent="0.2">
      <c r="B36" s="184" t="s">
        <v>209</v>
      </c>
      <c r="C36" s="158" t="s">
        <v>84</v>
      </c>
      <c r="D36" s="124" t="s">
        <v>160</v>
      </c>
      <c r="E36" s="170" t="s">
        <v>84</v>
      </c>
      <c r="F36" s="170" t="s">
        <v>84</v>
      </c>
      <c r="G36" s="170" t="s">
        <v>84</v>
      </c>
      <c r="H36" s="158" t="s">
        <v>84</v>
      </c>
      <c r="I36" s="158" t="s">
        <v>84</v>
      </c>
      <c r="J36" s="182" t="s">
        <v>84</v>
      </c>
    </row>
    <row r="37" ht="18" customHeight="1" x14ac:dyDescent="0.2">
      <c r="B37" s="167" t="s">
        <v>210</v>
      </c>
      <c r="C37" s="119" t="s">
        <v>211</v>
      </c>
      <c r="D37" s="124" t="s">
        <v>157</v>
      </c>
      <c r="E37" s="49"/>
      <c r="F37" s="49"/>
      <c r="G37" s="49"/>
      <c r="H37" s="119" t="s">
        <v>211</v>
      </c>
      <c r="I37" s="119" t="s">
        <v>211</v>
      </c>
      <c r="J37" s="178" t="s">
        <v>211</v>
      </c>
    </row>
    <row r="38" ht="18" customHeight="1" x14ac:dyDescent="0.2">
      <c r="B38" s="122" t="s">
        <v>202</v>
      </c>
      <c r="C38" s="158" t="s">
        <v>177</v>
      </c>
      <c r="D38" s="124" t="s">
        <v>160</v>
      </c>
      <c r="E38" s="119" t="s">
        <v>177</v>
      </c>
      <c r="F38" s="119" t="s">
        <v>177</v>
      </c>
      <c r="G38" s="119" t="s">
        <v>177</v>
      </c>
      <c r="H38" s="158" t="s">
        <v>177</v>
      </c>
      <c r="I38" s="158" t="s">
        <v>177</v>
      </c>
      <c r="J38" s="182" t="s">
        <v>177</v>
      </c>
    </row>
    <row r="39" ht="18" customHeight="1" x14ac:dyDescent="0.2">
      <c r="B39" s="122" t="s">
        <v>203</v>
      </c>
      <c r="C39" s="158" t="s">
        <v>177</v>
      </c>
      <c r="D39" s="124" t="s">
        <v>160</v>
      </c>
      <c r="E39" s="119" t="s">
        <v>177</v>
      </c>
      <c r="F39" s="119" t="s">
        <v>177</v>
      </c>
      <c r="G39" s="119" t="s">
        <v>177</v>
      </c>
      <c r="H39" s="158" t="s">
        <v>177</v>
      </c>
      <c r="I39" s="158" t="s">
        <v>177</v>
      </c>
      <c r="J39" s="182" t="s">
        <v>177</v>
      </c>
    </row>
    <row r="40" ht="18" customHeight="1" x14ac:dyDescent="0.2">
      <c r="B40" s="122" t="s">
        <v>204</v>
      </c>
      <c r="C40" s="158" t="s">
        <v>177</v>
      </c>
      <c r="D40" s="124" t="s">
        <v>160</v>
      </c>
      <c r="E40" s="119" t="s">
        <v>177</v>
      </c>
      <c r="F40" s="119" t="s">
        <v>177</v>
      </c>
      <c r="G40" s="119" t="s">
        <v>177</v>
      </c>
      <c r="H40" s="158" t="s">
        <v>177</v>
      </c>
      <c r="I40" s="158" t="s">
        <v>177</v>
      </c>
      <c r="J40" s="182" t="s">
        <v>177</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84</v>
      </c>
      <c r="D42" s="124" t="s">
        <v>160</v>
      </c>
      <c r="E42" s="119" t="s">
        <v>84</v>
      </c>
      <c r="F42" s="119" t="s">
        <v>84</v>
      </c>
      <c r="G42" s="119" t="s">
        <v>84</v>
      </c>
      <c r="H42" s="158" t="s">
        <v>84</v>
      </c>
      <c r="I42" s="158" t="s">
        <v>84</v>
      </c>
      <c r="J42" s="182" t="s">
        <v>84</v>
      </c>
    </row>
    <row r="43" ht="18" customHeight="1" x14ac:dyDescent="0.2">
      <c r="B43" s="122" t="s">
        <v>164</v>
      </c>
      <c r="C43" s="158" t="s">
        <v>84</v>
      </c>
      <c r="D43" s="124" t="s">
        <v>160</v>
      </c>
      <c r="E43" s="119" t="s">
        <v>84</v>
      </c>
      <c r="F43" s="119" t="s">
        <v>84</v>
      </c>
      <c r="G43" s="119" t="s">
        <v>84</v>
      </c>
      <c r="H43" s="158" t="s">
        <v>84</v>
      </c>
      <c r="I43" s="158" t="s">
        <v>84</v>
      </c>
      <c r="J43" s="182" t="s">
        <v>84</v>
      </c>
    </row>
    <row r="44" ht="18" customHeight="1" x14ac:dyDescent="0.2">
      <c r="B44" s="122" t="s">
        <v>208</v>
      </c>
      <c r="C44" s="119" t="s">
        <v>84</v>
      </c>
      <c r="D44" s="124" t="s">
        <v>160</v>
      </c>
      <c r="E44" s="49"/>
      <c r="F44" s="49"/>
      <c r="G44" s="49"/>
      <c r="H44" s="119" t="s">
        <v>84</v>
      </c>
      <c r="I44" s="119" t="s">
        <v>84</v>
      </c>
      <c r="J44" s="178" t="s">
        <v>84</v>
      </c>
    </row>
    <row r="45" ht="18" customHeight="1" x14ac:dyDescent="0.2">
      <c r="B45" s="184" t="s">
        <v>209</v>
      </c>
      <c r="C45" s="158" t="s">
        <v>84</v>
      </c>
      <c r="D45" s="124" t="s">
        <v>160</v>
      </c>
      <c r="E45" s="170" t="s">
        <v>84</v>
      </c>
      <c r="F45" s="170" t="s">
        <v>84</v>
      </c>
      <c r="G45" s="170" t="s">
        <v>84</v>
      </c>
      <c r="H45" s="158" t="s">
        <v>84</v>
      </c>
      <c r="I45" s="158" t="s">
        <v>84</v>
      </c>
      <c r="J45" s="182" t="s">
        <v>84</v>
      </c>
    </row>
    <row r="46" ht="18" customHeight="1" x14ac:dyDescent="0.2">
      <c r="B46" s="167" t="s">
        <v>212</v>
      </c>
      <c r="C46" s="119">
        <v>22.3874666666667</v>
      </c>
      <c r="D46" s="124" t="s">
        <v>157</v>
      </c>
      <c r="E46" s="49"/>
      <c r="F46" s="49"/>
      <c r="G46" s="49"/>
      <c r="H46" s="119">
        <v>1.1755320775757</v>
      </c>
      <c r="I46" s="119">
        <v>0.00185368224</v>
      </c>
      <c r="J46" s="178">
        <v>0.00006044616</v>
      </c>
    </row>
    <row r="47" ht="18" customHeight="1" x14ac:dyDescent="0.2">
      <c r="B47" s="122" t="s">
        <v>202</v>
      </c>
      <c r="C47" s="158" t="s">
        <v>177</v>
      </c>
      <c r="D47" s="124" t="s">
        <v>160</v>
      </c>
      <c r="E47" s="119" t="s">
        <v>177</v>
      </c>
      <c r="F47" s="119" t="s">
        <v>177</v>
      </c>
      <c r="G47" s="119" t="s">
        <v>177</v>
      </c>
      <c r="H47" s="158" t="s">
        <v>177</v>
      </c>
      <c r="I47" s="158" t="s">
        <v>177</v>
      </c>
      <c r="J47" s="182" t="s">
        <v>177</v>
      </c>
    </row>
    <row r="48" ht="18" customHeight="1" x14ac:dyDescent="0.2">
      <c r="B48" s="122" t="s">
        <v>203</v>
      </c>
      <c r="C48" s="158" t="s">
        <v>177</v>
      </c>
      <c r="D48" s="124" t="s">
        <v>160</v>
      </c>
      <c r="E48" s="119" t="s">
        <v>177</v>
      </c>
      <c r="F48" s="119" t="s">
        <v>177</v>
      </c>
      <c r="G48" s="119" t="s">
        <v>177</v>
      </c>
      <c r="H48" s="158" t="s">
        <v>177</v>
      </c>
      <c r="I48" s="158" t="s">
        <v>177</v>
      </c>
      <c r="J48" s="182" t="s">
        <v>177</v>
      </c>
    </row>
    <row r="49" ht="18" customHeight="1" x14ac:dyDescent="0.2">
      <c r="B49" s="122" t="s">
        <v>204</v>
      </c>
      <c r="C49" s="158" t="s">
        <v>177</v>
      </c>
      <c r="D49" s="124" t="s">
        <v>160</v>
      </c>
      <c r="E49" s="119" t="s">
        <v>177</v>
      </c>
      <c r="F49" s="119" t="s">
        <v>177</v>
      </c>
      <c r="G49" s="119" t="s">
        <v>177</v>
      </c>
      <c r="H49" s="158" t="s">
        <v>177</v>
      </c>
      <c r="I49" s="158" t="s">
        <v>177</v>
      </c>
      <c r="J49" s="182" t="s">
        <v>177</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22.3874666666667</v>
      </c>
      <c r="D51" s="124" t="s">
        <v>160</v>
      </c>
      <c r="E51" s="119">
        <v>52.508490356614644</v>
      </c>
      <c r="F51" s="119">
        <v>82.79999999999988</v>
      </c>
      <c r="G51" s="119">
        <v>2.6999999999999957</v>
      </c>
      <c r="H51" s="158">
        <v>1.1755320775757</v>
      </c>
      <c r="I51" s="158">
        <v>0.00185368224</v>
      </c>
      <c r="J51" s="182">
        <v>0.00006044616</v>
      </c>
    </row>
    <row r="52" ht="18" customHeight="1" x14ac:dyDescent="0.2">
      <c r="B52" s="122" t="s">
        <v>164</v>
      </c>
      <c r="C52" s="158" t="s">
        <v>84</v>
      </c>
      <c r="D52" s="124" t="s">
        <v>160</v>
      </c>
      <c r="E52" s="119" t="s">
        <v>84</v>
      </c>
      <c r="F52" s="119" t="s">
        <v>84</v>
      </c>
      <c r="G52" s="119" t="s">
        <v>84</v>
      </c>
      <c r="H52" s="158" t="s">
        <v>84</v>
      </c>
      <c r="I52" s="158" t="s">
        <v>84</v>
      </c>
      <c r="J52" s="182" t="s">
        <v>84</v>
      </c>
    </row>
    <row r="53" ht="18" customHeight="1" x14ac:dyDescent="0.2">
      <c r="B53" s="122" t="s">
        <v>208</v>
      </c>
      <c r="C53" s="119" t="s">
        <v>84</v>
      </c>
      <c r="D53" s="124" t="s">
        <v>160</v>
      </c>
      <c r="E53" s="49"/>
      <c r="F53" s="49"/>
      <c r="G53" s="49"/>
      <c r="H53" s="119" t="s">
        <v>84</v>
      </c>
      <c r="I53" s="119" t="s">
        <v>84</v>
      </c>
      <c r="J53" s="178" t="s">
        <v>84</v>
      </c>
    </row>
    <row r="54" ht="18" customHeight="1" x14ac:dyDescent="0.2">
      <c r="B54" s="184" t="s">
        <v>209</v>
      </c>
      <c r="C54" s="158" t="s">
        <v>84</v>
      </c>
      <c r="D54" s="124" t="s">
        <v>160</v>
      </c>
      <c r="E54" s="170" t="s">
        <v>84</v>
      </c>
      <c r="F54" s="170" t="s">
        <v>84</v>
      </c>
      <c r="G54" s="170" t="s">
        <v>84</v>
      </c>
      <c r="H54" s="158" t="s">
        <v>84</v>
      </c>
      <c r="I54" s="158" t="s">
        <v>84</v>
      </c>
      <c r="J54" s="182" t="s">
        <v>84</v>
      </c>
    </row>
    <row r="55" ht="18" customHeight="1" x14ac:dyDescent="0.2">
      <c r="B55" s="167" t="s">
        <v>213</v>
      </c>
      <c r="C55" s="119" t="s">
        <v>211</v>
      </c>
      <c r="D55" s="124" t="s">
        <v>157</v>
      </c>
      <c r="E55" s="49"/>
      <c r="F55" s="49"/>
      <c r="G55" s="49"/>
      <c r="H55" s="119" t="s">
        <v>211</v>
      </c>
      <c r="I55" s="119" t="s">
        <v>211</v>
      </c>
      <c r="J55" s="178" t="s">
        <v>211</v>
      </c>
    </row>
    <row r="56" ht="18" customHeight="1" x14ac:dyDescent="0.2">
      <c r="B56" s="122" t="s">
        <v>202</v>
      </c>
      <c r="C56" s="158" t="s">
        <v>177</v>
      </c>
      <c r="D56" s="124" t="s">
        <v>160</v>
      </c>
      <c r="E56" s="119" t="s">
        <v>177</v>
      </c>
      <c r="F56" s="119" t="s">
        <v>177</v>
      </c>
      <c r="G56" s="119" t="s">
        <v>177</v>
      </c>
      <c r="H56" s="158" t="s">
        <v>177</v>
      </c>
      <c r="I56" s="158" t="s">
        <v>177</v>
      </c>
      <c r="J56" s="182" t="s">
        <v>177</v>
      </c>
    </row>
    <row r="57" ht="18" customHeight="1" x14ac:dyDescent="0.2">
      <c r="B57" s="122" t="s">
        <v>203</v>
      </c>
      <c r="C57" s="158" t="s">
        <v>84</v>
      </c>
      <c r="D57" s="124" t="s">
        <v>160</v>
      </c>
      <c r="E57" s="119" t="s">
        <v>84</v>
      </c>
      <c r="F57" s="119" t="s">
        <v>84</v>
      </c>
      <c r="G57" s="119" t="s">
        <v>84</v>
      </c>
      <c r="H57" s="158" t="s">
        <v>84</v>
      </c>
      <c r="I57" s="158" t="s">
        <v>84</v>
      </c>
      <c r="J57" s="182" t="s">
        <v>84</v>
      </c>
    </row>
    <row r="58" ht="18" customHeight="1" x14ac:dyDescent="0.2">
      <c r="B58" s="122" t="s">
        <v>204</v>
      </c>
      <c r="C58" s="158" t="s">
        <v>84</v>
      </c>
      <c r="D58" s="124" t="s">
        <v>160</v>
      </c>
      <c r="E58" s="119" t="s">
        <v>84</v>
      </c>
      <c r="F58" s="119" t="s">
        <v>84</v>
      </c>
      <c r="G58" s="119" t="s">
        <v>84</v>
      </c>
      <c r="H58" s="158" t="s">
        <v>84</v>
      </c>
      <c r="I58" s="158" t="s">
        <v>84</v>
      </c>
      <c r="J58" s="182" t="s">
        <v>84</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84</v>
      </c>
      <c r="D60" s="124" t="s">
        <v>160</v>
      </c>
      <c r="E60" s="119" t="s">
        <v>84</v>
      </c>
      <c r="F60" s="119" t="s">
        <v>84</v>
      </c>
      <c r="G60" s="119" t="s">
        <v>84</v>
      </c>
      <c r="H60" s="158" t="s">
        <v>84</v>
      </c>
      <c r="I60" s="158" t="s">
        <v>84</v>
      </c>
      <c r="J60" s="182" t="s">
        <v>84</v>
      </c>
    </row>
    <row r="61" ht="18" customHeight="1" x14ac:dyDescent="0.2">
      <c r="B61" s="122" t="s">
        <v>164</v>
      </c>
      <c r="C61" s="158" t="s">
        <v>84</v>
      </c>
      <c r="D61" s="124" t="s">
        <v>160</v>
      </c>
      <c r="E61" s="119" t="s">
        <v>84</v>
      </c>
      <c r="F61" s="119" t="s">
        <v>84</v>
      </c>
      <c r="G61" s="119" t="s">
        <v>84</v>
      </c>
      <c r="H61" s="158" t="s">
        <v>84</v>
      </c>
      <c r="I61" s="158" t="s">
        <v>84</v>
      </c>
      <c r="J61" s="182" t="s">
        <v>84</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214</v>
      </c>
      <c r="C63" s="119"/>
      <c r="D63" s="124"/>
      <c r="E63" s="49"/>
      <c r="F63" s="49"/>
      <c r="G63" s="49"/>
      <c r="H63" s="119"/>
      <c r="I63" s="119"/>
      <c r="J63" s="178"/>
    </row>
    <row r="64" ht="18" customHeight="1" x14ac:dyDescent="0.2">
      <c r="B64" s="157" t="s">
        <v>215</v>
      </c>
      <c r="C64" s="119">
        <v>2065.25293398567</v>
      </c>
      <c r="D64" s="124" t="s">
        <v>157</v>
      </c>
      <c r="E64" s="49"/>
      <c r="F64" s="49"/>
      <c r="G64" s="49"/>
      <c r="H64" s="119">
        <v>142.856159743068</v>
      </c>
      <c r="I64" s="119">
        <v>0.008142259692238</v>
      </c>
      <c r="J64" s="178">
        <v>0.056112922216391</v>
      </c>
    </row>
    <row r="65" ht="18" customHeight="1" x14ac:dyDescent="0.2">
      <c r="B65" s="122" t="s">
        <v>158</v>
      </c>
      <c r="C65" s="158">
        <v>2065.25293398567</v>
      </c>
      <c r="D65" s="124" t="s">
        <v>160</v>
      </c>
      <c r="E65" s="119">
        <v>69.17126584944447</v>
      </c>
      <c r="F65" s="119">
        <v>3.9424999999997556</v>
      </c>
      <c r="G65" s="119">
        <v>27.170000000000165</v>
      </c>
      <c r="H65" s="158">
        <v>142.856159743068</v>
      </c>
      <c r="I65" s="158">
        <v>0.008142259692238</v>
      </c>
      <c r="J65" s="182">
        <v>0.056112922216391</v>
      </c>
    </row>
    <row r="66" ht="18" customHeight="1" x14ac:dyDescent="0.2">
      <c r="B66" s="122" t="s">
        <v>159</v>
      </c>
      <c r="C66" s="158" t="s">
        <v>84</v>
      </c>
      <c r="D66" s="124" t="s">
        <v>160</v>
      </c>
      <c r="E66" s="119" t="s">
        <v>84</v>
      </c>
      <c r="F66" s="119" t="s">
        <v>84</v>
      </c>
      <c r="G66" s="119" t="s">
        <v>84</v>
      </c>
      <c r="H66" s="158" t="s">
        <v>84</v>
      </c>
      <c r="I66" s="158" t="s">
        <v>84</v>
      </c>
      <c r="J66" s="182" t="s">
        <v>84</v>
      </c>
    </row>
    <row r="67" ht="18" customHeight="1" x14ac:dyDescent="0.2">
      <c r="B67" s="122" t="s">
        <v>161</v>
      </c>
      <c r="C67" s="158" t="s">
        <v>84</v>
      </c>
      <c r="D67" s="124" t="s">
        <v>160</v>
      </c>
      <c r="E67" s="119" t="s">
        <v>84</v>
      </c>
      <c r="F67" s="119" t="s">
        <v>84</v>
      </c>
      <c r="G67" s="119" t="s">
        <v>84</v>
      </c>
      <c r="H67" s="158" t="s">
        <v>84</v>
      </c>
      <c r="I67" s="158" t="s">
        <v>84</v>
      </c>
      <c r="J67" s="182" t="s">
        <v>84</v>
      </c>
    </row>
    <row r="68" ht="18" customHeight="1" x14ac:dyDescent="0.2">
      <c r="B68" s="122" t="s">
        <v>164</v>
      </c>
      <c r="C68" s="158" t="s">
        <v>84</v>
      </c>
      <c r="D68" s="124" t="s">
        <v>160</v>
      </c>
      <c r="E68" s="119" t="s">
        <v>84</v>
      </c>
      <c r="F68" s="119" t="s">
        <v>84</v>
      </c>
      <c r="G68" s="119" t="s">
        <v>84</v>
      </c>
      <c r="H68" s="158" t="s">
        <v>84</v>
      </c>
      <c r="I68" s="158" t="s">
        <v>84</v>
      </c>
      <c r="J68" s="182" t="s">
        <v>84</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216</v>
      </c>
      <c r="C70" s="119">
        <v>5095.695436</v>
      </c>
      <c r="D70" s="124" t="s">
        <v>157</v>
      </c>
      <c r="E70" s="49"/>
      <c r="F70" s="49"/>
      <c r="G70" s="49"/>
      <c r="H70" s="119">
        <v>368.063195398844</v>
      </c>
      <c r="I70" s="119">
        <v>0.03073533326828</v>
      </c>
      <c r="J70" s="178">
        <v>0.01169983812328</v>
      </c>
    </row>
    <row r="71" ht="18" customHeight="1" x14ac:dyDescent="0.2">
      <c r="B71" s="122" t="s">
        <v>217</v>
      </c>
      <c r="C71" s="158">
        <v>3871.65422</v>
      </c>
      <c r="D71" s="124" t="s">
        <v>160</v>
      </c>
      <c r="E71" s="119">
        <v>72.738467352584</v>
      </c>
      <c r="F71" s="119">
        <v>6.6499999999999995</v>
      </c>
      <c r="G71" s="119">
        <v>1.9</v>
      </c>
      <c r="H71" s="158">
        <v>281.618194081964</v>
      </c>
      <c r="I71" s="158">
        <v>0.025746500563</v>
      </c>
      <c r="J71" s="182">
        <v>0.007356143018</v>
      </c>
    </row>
    <row r="72" ht="18" customHeight="1" x14ac:dyDescent="0.2">
      <c r="B72" s="122" t="s">
        <v>218</v>
      </c>
      <c r="C72" s="158">
        <v>1144.041216</v>
      </c>
      <c r="D72" s="124" t="s">
        <v>160</v>
      </c>
      <c r="E72" s="119">
        <v>69.17126584944454</v>
      </c>
      <c r="F72" s="119">
        <v>3.7049999999999996</v>
      </c>
      <c r="G72" s="119">
        <v>3.7049999999999996</v>
      </c>
      <c r="H72" s="158">
        <v>79.1347790946578</v>
      </c>
      <c r="I72" s="158">
        <v>0.00423867270528</v>
      </c>
      <c r="J72" s="182">
        <v>0.00423867270528</v>
      </c>
    </row>
    <row r="73" ht="18" customHeight="1" x14ac:dyDescent="0.2">
      <c r="B73" s="122" t="s">
        <v>202</v>
      </c>
      <c r="C73" s="158" t="s">
        <v>84</v>
      </c>
      <c r="D73" s="124" t="s">
        <v>160</v>
      </c>
      <c r="E73" s="119" t="s">
        <v>84</v>
      </c>
      <c r="F73" s="119" t="s">
        <v>84</v>
      </c>
      <c r="G73" s="119" t="s">
        <v>84</v>
      </c>
      <c r="H73" s="158" t="s">
        <v>84</v>
      </c>
      <c r="I73" s="158" t="s">
        <v>84</v>
      </c>
      <c r="J73" s="182" t="s">
        <v>84</v>
      </c>
    </row>
    <row r="74" ht="18" customHeight="1" x14ac:dyDescent="0.2">
      <c r="B74" s="122" t="s">
        <v>219</v>
      </c>
      <c r="C74" s="119" t="s">
        <v>113</v>
      </c>
      <c r="D74" s="124" t="s">
        <v>113</v>
      </c>
      <c r="E74" s="49"/>
      <c r="F74" s="49"/>
      <c r="G74" s="49"/>
      <c r="H74" s="119" t="s">
        <v>113</v>
      </c>
      <c r="I74" s="119" t="s">
        <v>113</v>
      </c>
      <c r="J74" s="178" t="s">
        <v>113</v>
      </c>
    </row>
    <row r="75" ht="18" customHeight="1" x14ac:dyDescent="0.2">
      <c r="B75" s="122" t="s">
        <v>161</v>
      </c>
      <c r="C75" s="158" t="s">
        <v>84</v>
      </c>
      <c r="D75" s="124" t="s">
        <v>160</v>
      </c>
      <c r="E75" s="119" t="s">
        <v>84</v>
      </c>
      <c r="F75" s="119" t="s">
        <v>84</v>
      </c>
      <c r="G75" s="119" t="s">
        <v>84</v>
      </c>
      <c r="H75" s="158" t="s">
        <v>84</v>
      </c>
      <c r="I75" s="158" t="s">
        <v>84</v>
      </c>
      <c r="J75" s="182" t="s">
        <v>84</v>
      </c>
    </row>
    <row r="76" ht="18" customHeight="1" x14ac:dyDescent="0.2">
      <c r="B76" s="122" t="s">
        <v>164</v>
      </c>
      <c r="C76" s="158" t="s">
        <v>84</v>
      </c>
      <c r="D76" s="124" t="s">
        <v>160</v>
      </c>
      <c r="E76" s="119" t="s">
        <v>84</v>
      </c>
      <c r="F76" s="119" t="s">
        <v>84</v>
      </c>
      <c r="G76" s="119" t="s">
        <v>84</v>
      </c>
      <c r="H76" s="158" t="s">
        <v>84</v>
      </c>
      <c r="I76" s="158" t="s">
        <v>84</v>
      </c>
      <c r="J76" s="182" t="s">
        <v>84</v>
      </c>
    </row>
    <row r="77" ht="18" customHeight="1" x14ac:dyDescent="0.2">
      <c r="B77" s="122" t="s">
        <v>208</v>
      </c>
      <c r="C77" s="119">
        <v>80</v>
      </c>
      <c r="D77" s="124" t="s">
        <v>160</v>
      </c>
      <c r="E77" s="49"/>
      <c r="F77" s="49"/>
      <c r="G77" s="49"/>
      <c r="H77" s="119">
        <v>7.31022222222222</v>
      </c>
      <c r="I77" s="119">
        <v>0.00075016</v>
      </c>
      <c r="J77" s="178">
        <v>0.0001050224</v>
      </c>
    </row>
    <row r="78" ht="18" customHeight="1" x14ac:dyDescent="0.2">
      <c r="B78" s="184" t="s">
        <v>220</v>
      </c>
      <c r="C78" s="158">
        <v>80</v>
      </c>
      <c r="D78" s="124" t="s">
        <v>160</v>
      </c>
      <c r="E78" s="170">
        <v>91.37777777777775</v>
      </c>
      <c r="F78" s="170">
        <v>9.377</v>
      </c>
      <c r="G78" s="170">
        <v>1.31278</v>
      </c>
      <c r="H78" s="158">
        <v>7.31022222222222</v>
      </c>
      <c r="I78" s="158">
        <v>0.00075016</v>
      </c>
      <c r="J78" s="182">
        <v>0.0001050224</v>
      </c>
    </row>
    <row r="79" ht="18" customHeight="1" x14ac:dyDescent="0.2">
      <c r="B79" s="157" t="s">
        <v>221</v>
      </c>
      <c r="C79" s="119">
        <v>144.605185721997</v>
      </c>
      <c r="D79" s="124" t="s">
        <v>160</v>
      </c>
      <c r="E79" s="49"/>
      <c r="F79" s="49"/>
      <c r="G79" s="49"/>
      <c r="H79" s="119">
        <v>7.593</v>
      </c>
      <c r="I79" s="119">
        <v>0.00013014466715</v>
      </c>
      <c r="J79" s="178">
        <v>0.000013014466715</v>
      </c>
    </row>
    <row r="80" ht="18" customHeight="1" x14ac:dyDescent="0.2">
      <c r="B80" s="122" t="s">
        <v>158</v>
      </c>
      <c r="C80" s="119" t="s">
        <v>84</v>
      </c>
      <c r="D80" s="124" t="s">
        <v>160</v>
      </c>
      <c r="E80" s="124" t="s">
        <v>84</v>
      </c>
      <c r="F80" s="124" t="s">
        <v>84</v>
      </c>
      <c r="G80" s="124" t="s">
        <v>84</v>
      </c>
      <c r="H80" s="119" t="s">
        <v>84</v>
      </c>
      <c r="I80" s="119" t="s">
        <v>84</v>
      </c>
      <c r="J80" s="178" t="s">
        <v>84</v>
      </c>
    </row>
    <row r="81" ht="18" customHeight="1" x14ac:dyDescent="0.2">
      <c r="B81" s="122" t="s">
        <v>159</v>
      </c>
      <c r="C81" s="119" t="s">
        <v>84</v>
      </c>
      <c r="D81" s="124" t="s">
        <v>160</v>
      </c>
      <c r="E81" s="124" t="s">
        <v>84</v>
      </c>
      <c r="F81" s="124" t="s">
        <v>84</v>
      </c>
      <c r="G81" s="124" t="s">
        <v>84</v>
      </c>
      <c r="H81" s="119" t="s">
        <v>84</v>
      </c>
      <c r="I81" s="119" t="s">
        <v>84</v>
      </c>
      <c r="J81" s="178" t="s">
        <v>84</v>
      </c>
    </row>
    <row r="82" ht="18" customHeight="1" x14ac:dyDescent="0.2">
      <c r="B82" s="122" t="s">
        <v>161</v>
      </c>
      <c r="C82" s="119">
        <v>144.605185721997</v>
      </c>
      <c r="D82" s="124" t="s">
        <v>160</v>
      </c>
      <c r="E82" s="124">
        <v>52.50849035661499</v>
      </c>
      <c r="F82" s="124">
        <v>0.9000000000014018</v>
      </c>
      <c r="G82" s="124">
        <v>0.09000000000014016</v>
      </c>
      <c r="H82" s="119">
        <v>7.593</v>
      </c>
      <c r="I82" s="119">
        <v>0.00013014466715</v>
      </c>
      <c r="J82" s="178">
        <v>0.000013014466715</v>
      </c>
    </row>
    <row r="83" ht="18" customHeight="1" x14ac:dyDescent="0.2">
      <c r="B83" s="122" t="s">
        <v>196</v>
      </c>
      <c r="C83" s="119" t="s">
        <v>84</v>
      </c>
      <c r="D83" s="124" t="s">
        <v>160</v>
      </c>
      <c r="E83" s="124" t="s">
        <v>84</v>
      </c>
      <c r="F83" s="124" t="s">
        <v>84</v>
      </c>
      <c r="G83" s="124" t="s">
        <v>84</v>
      </c>
      <c r="H83" s="119" t="s">
        <v>84</v>
      </c>
      <c r="I83" s="119" t="s">
        <v>84</v>
      </c>
      <c r="J83" s="178" t="s">
        <v>84</v>
      </c>
    </row>
    <row r="84" ht="18" customHeight="1" x14ac:dyDescent="0.2">
      <c r="B84" s="122" t="s">
        <v>164</v>
      </c>
      <c r="C84" s="119" t="s">
        <v>84</v>
      </c>
      <c r="D84" s="124" t="s">
        <v>160</v>
      </c>
      <c r="E84" s="124" t="s">
        <v>84</v>
      </c>
      <c r="F84" s="124" t="s">
        <v>84</v>
      </c>
      <c r="G84" s="124" t="s">
        <v>84</v>
      </c>
      <c r="H84" s="119" t="s">
        <v>84</v>
      </c>
      <c r="I84" s="119" t="s">
        <v>84</v>
      </c>
      <c r="J84" s="178" t="s">
        <v>84</v>
      </c>
    </row>
    <row r="85" ht="18" customHeight="1" x14ac:dyDescent="0.2">
      <c r="B85" s="185" t="s">
        <v>222</v>
      </c>
      <c r="C85" s="119">
        <v>144.605185721997</v>
      </c>
      <c r="D85" s="124" t="s">
        <v>160</v>
      </c>
      <c r="E85" s="49"/>
      <c r="F85" s="49"/>
      <c r="G85" s="49"/>
      <c r="H85" s="119">
        <v>7.593</v>
      </c>
      <c r="I85" s="119">
        <v>0.00013014466715</v>
      </c>
      <c r="J85" s="178">
        <v>0.000013014466715</v>
      </c>
    </row>
    <row r="86" ht="18" customHeight="1" x14ac:dyDescent="0.2">
      <c r="B86" s="122" t="s">
        <v>158</v>
      </c>
      <c r="C86" s="158" t="s">
        <v>84</v>
      </c>
      <c r="D86" s="124" t="s">
        <v>160</v>
      </c>
      <c r="E86" s="170" t="s">
        <v>84</v>
      </c>
      <c r="F86" s="170" t="s">
        <v>84</v>
      </c>
      <c r="G86" s="170" t="s">
        <v>84</v>
      </c>
      <c r="H86" s="158" t="s">
        <v>84</v>
      </c>
      <c r="I86" s="158" t="s">
        <v>84</v>
      </c>
      <c r="J86" s="182" t="s">
        <v>84</v>
      </c>
    </row>
    <row r="87" ht="18" customHeight="1" x14ac:dyDescent="0.2">
      <c r="B87" s="122" t="s">
        <v>159</v>
      </c>
      <c r="C87" s="158" t="s">
        <v>84</v>
      </c>
      <c r="D87" s="124" t="s">
        <v>160</v>
      </c>
      <c r="E87" s="170" t="s">
        <v>84</v>
      </c>
      <c r="F87" s="170" t="s">
        <v>84</v>
      </c>
      <c r="G87" s="170" t="s">
        <v>84</v>
      </c>
      <c r="H87" s="158" t="s">
        <v>84</v>
      </c>
      <c r="I87" s="158" t="s">
        <v>84</v>
      </c>
      <c r="J87" s="182" t="s">
        <v>84</v>
      </c>
    </row>
    <row r="88" ht="18" customHeight="1" x14ac:dyDescent="0.2">
      <c r="B88" s="122" t="s">
        <v>161</v>
      </c>
      <c r="C88" s="158">
        <v>144.605185721997</v>
      </c>
      <c r="D88" s="124" t="s">
        <v>160</v>
      </c>
      <c r="E88" s="170">
        <v>52.50849035661499</v>
      </c>
      <c r="F88" s="170">
        <v>0.9000000000014018</v>
      </c>
      <c r="G88" s="170">
        <v>0.09000000000014016</v>
      </c>
      <c r="H88" s="158">
        <v>7.593</v>
      </c>
      <c r="I88" s="158">
        <v>0.00013014466715</v>
      </c>
      <c r="J88" s="182">
        <v>0.000013014466715</v>
      </c>
    </row>
    <row r="89" ht="18" customHeight="1" x14ac:dyDescent="0.2">
      <c r="B89" s="122" t="s">
        <v>196</v>
      </c>
      <c r="C89" s="158" t="s">
        <v>84</v>
      </c>
      <c r="D89" s="124" t="s">
        <v>160</v>
      </c>
      <c r="E89" s="170" t="s">
        <v>84</v>
      </c>
      <c r="F89" s="170" t="s">
        <v>84</v>
      </c>
      <c r="G89" s="170" t="s">
        <v>84</v>
      </c>
      <c r="H89" s="158" t="s">
        <v>84</v>
      </c>
      <c r="I89" s="158" t="s">
        <v>84</v>
      </c>
      <c r="J89" s="182" t="s">
        <v>84</v>
      </c>
    </row>
    <row r="90" ht="18" customHeight="1" x14ac:dyDescent="0.2">
      <c r="B90" s="122" t="s">
        <v>164</v>
      </c>
      <c r="C90" s="158" t="s">
        <v>84</v>
      </c>
      <c r="D90" s="124" t="s">
        <v>160</v>
      </c>
      <c r="E90" s="170" t="s">
        <v>84</v>
      </c>
      <c r="F90" s="170" t="s">
        <v>84</v>
      </c>
      <c r="G90" s="170" t="s">
        <v>84</v>
      </c>
      <c r="H90" s="158" t="s">
        <v>84</v>
      </c>
      <c r="I90" s="158" t="s">
        <v>84</v>
      </c>
      <c r="J90" s="182" t="s">
        <v>84</v>
      </c>
    </row>
    <row r="91" ht="18" customHeight="1" x14ac:dyDescent="0.2">
      <c r="B91" s="185" t="s">
        <v>223</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224</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225</v>
      </c>
      <c r="F8" s="111" t="s">
        <v>69</v>
      </c>
      <c r="G8" s="110" t="s">
        <v>70</v>
      </c>
      <c r="H8" s="110" t="s">
        <v>226</v>
      </c>
      <c r="I8" s="111" t="s">
        <v>69</v>
      </c>
      <c r="J8" s="111" t="s">
        <v>70</v>
      </c>
      <c r="K8" s="112" t="s">
        <v>68</v>
      </c>
    </row>
    <row r="9" ht="14.1" customHeight="1" x14ac:dyDescent="0.2">
      <c r="B9" s="154"/>
      <c r="C9" s="114" t="s">
        <v>152</v>
      </c>
      <c r="D9" s="115" t="s">
        <v>227</v>
      </c>
      <c r="E9" s="115" t="s">
        <v>154</v>
      </c>
      <c r="F9" s="116" t="s">
        <v>155</v>
      </c>
      <c r="G9" s="116"/>
      <c r="H9" s="117" t="s">
        <v>76</v>
      </c>
      <c r="I9" s="117"/>
      <c r="J9" s="117"/>
      <c r="K9" s="117"/>
    </row>
    <row r="10" ht="18" customHeight="1" x14ac:dyDescent="0.2">
      <c r="B10" s="187" t="s">
        <v>228</v>
      </c>
      <c r="C10" s="188">
        <v>62780.714748571045</v>
      </c>
      <c r="D10" s="188" t="s">
        <v>157</v>
      </c>
      <c r="E10" s="189"/>
      <c r="F10" s="189"/>
      <c r="G10" s="189"/>
      <c r="H10" s="188">
        <v>3509.3101463787125</v>
      </c>
      <c r="I10" s="188">
        <v>3.1068560110280545</v>
      </c>
      <c r="J10" s="190">
        <v>0.196833110828784</v>
      </c>
      <c r="K10" s="191" t="s">
        <v>84</v>
      </c>
    </row>
    <row r="11" ht="18" customHeight="1" x14ac:dyDescent="0.2">
      <c r="B11" s="122" t="s">
        <v>158</v>
      </c>
      <c r="C11" s="119">
        <v>37960.92253504347</v>
      </c>
      <c r="D11" s="119" t="s">
        <v>157</v>
      </c>
      <c r="E11" s="119">
        <v>67.55547999748059</v>
      </c>
      <c r="F11" s="119">
        <v>14.213249682861854</v>
      </c>
      <c r="G11" s="119">
        <v>4.304295761717264</v>
      </c>
      <c r="H11" s="119">
        <v>2564.4683430020395</v>
      </c>
      <c r="I11" s="119">
        <v>0.53954807018235</v>
      </c>
      <c r="J11" s="119">
        <v>0.163395037978465</v>
      </c>
      <c r="K11" s="178" t="s">
        <v>84</v>
      </c>
    </row>
    <row r="12" ht="18" customHeight="1" x14ac:dyDescent="0.2">
      <c r="B12" s="122" t="s">
        <v>159</v>
      </c>
      <c r="C12" s="119">
        <v>3647.0397240954444</v>
      </c>
      <c r="D12" s="119" t="s">
        <v>160</v>
      </c>
      <c r="E12" s="119">
        <v>92.35956434716819</v>
      </c>
      <c r="F12" s="119">
        <v>160.1415049022058</v>
      </c>
      <c r="G12" s="119">
        <v>1.4249999999999976</v>
      </c>
      <c r="H12" s="119">
        <v>336.8390000742717</v>
      </c>
      <c r="I12" s="119">
        <v>0.58404242985477</v>
      </c>
      <c r="J12" s="119">
        <v>0.005197031606836</v>
      </c>
      <c r="K12" s="178" t="s">
        <v>84</v>
      </c>
    </row>
    <row r="13" ht="18" customHeight="1" x14ac:dyDescent="0.2">
      <c r="B13" s="122" t="s">
        <v>161</v>
      </c>
      <c r="C13" s="119">
        <v>11578.60376421221</v>
      </c>
      <c r="D13" s="119" t="s">
        <v>160</v>
      </c>
      <c r="E13" s="119">
        <v>52.508490356614836</v>
      </c>
      <c r="F13" s="119">
        <v>3.889761231605572</v>
      </c>
      <c r="G13" s="119">
        <v>0.08999999999999146</v>
      </c>
      <c r="H13" s="119">
        <v>607.975004096201</v>
      </c>
      <c r="I13" s="119">
        <v>0.045038004038155</v>
      </c>
      <c r="J13" s="119">
        <v>0.0010420743387790001</v>
      </c>
      <c r="K13" s="178" t="s">
        <v>84</v>
      </c>
    </row>
    <row r="14" ht="18" customHeight="1" x14ac:dyDescent="0.2">
      <c r="B14" s="122" t="s">
        <v>162</v>
      </c>
      <c r="C14" s="119">
        <v>19.26042</v>
      </c>
      <c r="D14" s="119" t="s">
        <v>157</v>
      </c>
      <c r="E14" s="119">
        <v>1.4433333333333334</v>
      </c>
      <c r="F14" s="119">
        <v>27.666666666666668</v>
      </c>
      <c r="G14" s="119">
        <v>64.66666666666667</v>
      </c>
      <c r="H14" s="119">
        <v>0.0277992062</v>
      </c>
      <c r="I14" s="119">
        <v>0.00053287162</v>
      </c>
      <c r="J14" s="119">
        <v>0.00124550716</v>
      </c>
      <c r="K14" s="178" t="s">
        <v>84</v>
      </c>
    </row>
    <row r="15" ht="18" customHeight="1" x14ac:dyDescent="0.2">
      <c r="B15" s="122" t="s">
        <v>229</v>
      </c>
      <c r="C15" s="119" t="s">
        <v>84</v>
      </c>
      <c r="D15" s="119" t="s">
        <v>160</v>
      </c>
      <c r="E15" s="119" t="s">
        <v>84</v>
      </c>
      <c r="F15" s="119" t="s">
        <v>84</v>
      </c>
      <c r="G15" s="119" t="s">
        <v>84</v>
      </c>
      <c r="H15" s="119" t="s">
        <v>84</v>
      </c>
      <c r="I15" s="119" t="s">
        <v>84</v>
      </c>
      <c r="J15" s="119" t="s">
        <v>84</v>
      </c>
      <c r="K15" s="178" t="s">
        <v>84</v>
      </c>
    </row>
    <row r="16" ht="18" customHeight="1" x14ac:dyDescent="0.2">
      <c r="B16" s="122" t="s">
        <v>230</v>
      </c>
      <c r="C16" s="119">
        <v>9574.88830521992</v>
      </c>
      <c r="D16" s="119" t="s">
        <v>160</v>
      </c>
      <c r="E16" s="119">
        <v>83.12513382362584</v>
      </c>
      <c r="F16" s="119">
        <v>202.37255762831316</v>
      </c>
      <c r="G16" s="119">
        <v>2.7105757182102073</v>
      </c>
      <c r="H16" s="119">
        <v>795.913871717676</v>
      </c>
      <c r="I16" s="119">
        <v>1.93769463533278</v>
      </c>
      <c r="J16" s="119">
        <v>0.025953459744703998</v>
      </c>
      <c r="K16" s="178" t="s">
        <v>84</v>
      </c>
    </row>
    <row r="17" ht="18" customHeight="1" x14ac:dyDescent="0.2">
      <c r="B17" s="157" t="s">
        <v>231</v>
      </c>
      <c r="C17" s="125">
        <v>16459.35044827548</v>
      </c>
      <c r="D17" s="125" t="s">
        <v>160</v>
      </c>
      <c r="E17" s="49"/>
      <c r="F17" s="49"/>
      <c r="G17" s="49"/>
      <c r="H17" s="125">
        <v>972.4086113225809</v>
      </c>
      <c r="I17" s="125">
        <v>0.19662039213820598</v>
      </c>
      <c r="J17" s="192">
        <v>0.033438449598409</v>
      </c>
      <c r="K17" s="178" t="s">
        <v>84</v>
      </c>
    </row>
    <row r="18" ht="18" customHeight="1" x14ac:dyDescent="0.2">
      <c r="B18" s="122" t="s">
        <v>158</v>
      </c>
      <c r="C18" s="119">
        <v>8213.770022</v>
      </c>
      <c r="D18" s="119" t="s">
        <v>160</v>
      </c>
      <c r="E18" s="119">
        <v>67.46833496650753</v>
      </c>
      <c r="F18" s="119">
        <v>19.074734582293615</v>
      </c>
      <c r="G18" s="119">
        <v>3.7120316881462836</v>
      </c>
      <c r="H18" s="119">
        <v>554.169387182154</v>
      </c>
      <c r="I18" s="119">
        <v>0.15667548308965</v>
      </c>
      <c r="J18" s="119">
        <v>0.03048977460081</v>
      </c>
      <c r="K18" s="178" t="s">
        <v>84</v>
      </c>
    </row>
    <row r="19" ht="18" customHeight="1" x14ac:dyDescent="0.2">
      <c r="B19" s="122" t="s">
        <v>159</v>
      </c>
      <c r="C19" s="119">
        <v>1652.86349006327</v>
      </c>
      <c r="D19" s="119" t="s">
        <v>160</v>
      </c>
      <c r="E19" s="119">
        <v>91.46913386663815</v>
      </c>
      <c r="F19" s="119">
        <v>9.49999999999996</v>
      </c>
      <c r="G19" s="119">
        <v>1.4249999999999032</v>
      </c>
      <c r="H19" s="119">
        <v>151.185991835876</v>
      </c>
      <c r="I19" s="119">
        <v>0.015702203155601</v>
      </c>
      <c r="J19" s="119">
        <v>0.00235533047334</v>
      </c>
      <c r="K19" s="178" t="s">
        <v>84</v>
      </c>
    </row>
    <row r="20" ht="18" customHeight="1" x14ac:dyDescent="0.2">
      <c r="B20" s="122" t="s">
        <v>161</v>
      </c>
      <c r="C20" s="119">
        <v>5085.90573621221</v>
      </c>
      <c r="D20" s="119" t="s">
        <v>160</v>
      </c>
      <c r="E20" s="119">
        <v>52.50849035661485</v>
      </c>
      <c r="F20" s="119">
        <v>4.500000000000011</v>
      </c>
      <c r="G20" s="119">
        <v>0.08999999999998055</v>
      </c>
      <c r="H20" s="119">
        <v>267.053232304551</v>
      </c>
      <c r="I20" s="119">
        <v>0.022886575812955</v>
      </c>
      <c r="J20" s="119">
        <v>0.000457731516259</v>
      </c>
      <c r="K20" s="178" t="s">
        <v>84</v>
      </c>
    </row>
    <row r="21" ht="18" customHeight="1" x14ac:dyDescent="0.2">
      <c r="B21" s="122" t="s">
        <v>162</v>
      </c>
      <c r="C21" s="119" t="s">
        <v>84</v>
      </c>
      <c r="D21" s="119" t="s">
        <v>160</v>
      </c>
      <c r="E21" s="119" t="s">
        <v>84</v>
      </c>
      <c r="F21" s="119" t="s">
        <v>84</v>
      </c>
      <c r="G21" s="119" t="s">
        <v>84</v>
      </c>
      <c r="H21" s="119" t="s">
        <v>84</v>
      </c>
      <c r="I21" s="119" t="s">
        <v>84</v>
      </c>
      <c r="J21" s="119" t="s">
        <v>84</v>
      </c>
      <c r="K21" s="178" t="s">
        <v>84</v>
      </c>
    </row>
    <row r="22" ht="18" customHeight="1" x14ac:dyDescent="0.2">
      <c r="B22" s="122" t="s">
        <v>229</v>
      </c>
      <c r="C22" s="119" t="s">
        <v>84</v>
      </c>
      <c r="D22" s="119" t="s">
        <v>160</v>
      </c>
      <c r="E22" s="119" t="s">
        <v>84</v>
      </c>
      <c r="F22" s="119" t="s">
        <v>84</v>
      </c>
      <c r="G22" s="119" t="s">
        <v>84</v>
      </c>
      <c r="H22" s="119" t="s">
        <v>84</v>
      </c>
      <c r="I22" s="119" t="s">
        <v>84</v>
      </c>
      <c r="J22" s="119" t="s">
        <v>84</v>
      </c>
      <c r="K22" s="178" t="s">
        <v>84</v>
      </c>
    </row>
    <row r="23" ht="18" customHeight="1" x14ac:dyDescent="0.2">
      <c r="B23" s="122" t="s">
        <v>232</v>
      </c>
      <c r="C23" s="119">
        <v>1506.8112</v>
      </c>
      <c r="D23" s="119" t="s">
        <v>160</v>
      </c>
      <c r="E23" s="119">
        <v>49.169999999999995</v>
      </c>
      <c r="F23" s="119">
        <v>0.8999999999999999</v>
      </c>
      <c r="G23" s="119">
        <v>0.09</v>
      </c>
      <c r="H23" s="119">
        <v>74.089906704</v>
      </c>
      <c r="I23" s="119">
        <v>0.00135613008</v>
      </c>
      <c r="J23" s="119">
        <v>0.000135613008</v>
      </c>
      <c r="K23" s="178" t="s">
        <v>84</v>
      </c>
    </row>
    <row r="24" ht="18" customHeight="1" x14ac:dyDescent="0.2">
      <c r="B24" s="157" t="s">
        <v>233</v>
      </c>
      <c r="C24" s="125">
        <v>27347.736529243448</v>
      </c>
      <c r="D24" s="125" t="s">
        <v>160</v>
      </c>
      <c r="E24" s="49"/>
      <c r="F24" s="49"/>
      <c r="G24" s="49"/>
      <c r="H24" s="119">
        <v>1245.956875077905</v>
      </c>
      <c r="I24" s="119">
        <v>2.569282450060606</v>
      </c>
      <c r="J24" s="119">
        <v>0.096971965560778</v>
      </c>
      <c r="K24" s="178" t="s">
        <v>84</v>
      </c>
    </row>
    <row r="25" ht="18" customHeight="1" x14ac:dyDescent="0.2">
      <c r="B25" s="122" t="s">
        <v>158</v>
      </c>
      <c r="C25" s="119">
        <v>13454.29876</v>
      </c>
      <c r="D25" s="119" t="s">
        <v>160</v>
      </c>
      <c r="E25" s="119">
        <v>65.98161723015738</v>
      </c>
      <c r="F25" s="119">
        <v>18.457855594780924</v>
      </c>
      <c r="G25" s="119">
        <v>5.030546000476951</v>
      </c>
      <c r="H25" s="119">
        <v>887.736390882501</v>
      </c>
      <c r="I25" s="119">
        <v>0.24833750364112</v>
      </c>
      <c r="J25" s="119">
        <v>0.06768246881634</v>
      </c>
      <c r="K25" s="178" t="s">
        <v>84</v>
      </c>
    </row>
    <row r="26" ht="18" customHeight="1" x14ac:dyDescent="0.2">
      <c r="B26" s="122" t="s">
        <v>159</v>
      </c>
      <c r="C26" s="119">
        <v>1276.10024402353</v>
      </c>
      <c r="D26" s="119" t="s">
        <v>160</v>
      </c>
      <c r="E26" s="119">
        <v>94.29449154742129</v>
      </c>
      <c r="F26" s="119">
        <v>284.99999999999994</v>
      </c>
      <c r="G26" s="119">
        <v>1.4250000000003682</v>
      </c>
      <c r="H26" s="119">
        <v>120.329223673739</v>
      </c>
      <c r="I26" s="119">
        <v>0.363688569546706</v>
      </c>
      <c r="J26" s="119">
        <v>0.001818442847734</v>
      </c>
      <c r="K26" s="178" t="s">
        <v>84</v>
      </c>
    </row>
    <row r="27" ht="18" customHeight="1" x14ac:dyDescent="0.2">
      <c r="B27" s="122" t="s">
        <v>161</v>
      </c>
      <c r="C27" s="119">
        <v>4530</v>
      </c>
      <c r="D27" s="119" t="s">
        <v>160</v>
      </c>
      <c r="E27" s="119">
        <v>52.50849035661479</v>
      </c>
      <c r="F27" s="119">
        <v>4.5</v>
      </c>
      <c r="G27" s="119">
        <v>0.09</v>
      </c>
      <c r="H27" s="119">
        <v>237.863461315465</v>
      </c>
      <c r="I27" s="119">
        <v>0.020385</v>
      </c>
      <c r="J27" s="119">
        <v>0.0004077</v>
      </c>
      <c r="K27" s="178" t="s">
        <v>84</v>
      </c>
    </row>
    <row r="28" ht="18" customHeight="1" x14ac:dyDescent="0.2">
      <c r="B28" s="122" t="s">
        <v>162</v>
      </c>
      <c r="C28" s="119">
        <v>19.26042</v>
      </c>
      <c r="D28" s="119" t="s">
        <v>160</v>
      </c>
      <c r="E28" s="119">
        <v>1.4433333333333334</v>
      </c>
      <c r="F28" s="119">
        <v>27.666666666666668</v>
      </c>
      <c r="G28" s="119">
        <v>64.66666666666667</v>
      </c>
      <c r="H28" s="119">
        <v>0.0277992062</v>
      </c>
      <c r="I28" s="119">
        <v>0.00053287162</v>
      </c>
      <c r="J28" s="119">
        <v>0.00124550716</v>
      </c>
      <c r="K28" s="178" t="s">
        <v>84</v>
      </c>
    </row>
    <row r="29" ht="18" customHeight="1" x14ac:dyDescent="0.2">
      <c r="B29" s="122" t="s">
        <v>229</v>
      </c>
      <c r="C29" s="119" t="s">
        <v>84</v>
      </c>
      <c r="D29" s="119" t="s">
        <v>160</v>
      </c>
      <c r="E29" s="119" t="s">
        <v>84</v>
      </c>
      <c r="F29" s="119" t="s">
        <v>84</v>
      </c>
      <c r="G29" s="119" t="s">
        <v>84</v>
      </c>
      <c r="H29" s="119" t="s">
        <v>84</v>
      </c>
      <c r="I29" s="119" t="s">
        <v>84</v>
      </c>
      <c r="J29" s="119" t="s">
        <v>84</v>
      </c>
      <c r="K29" s="178" t="s">
        <v>84</v>
      </c>
    </row>
    <row r="30" ht="18" customHeight="1" x14ac:dyDescent="0.2">
      <c r="B30" s="122" t="s">
        <v>232</v>
      </c>
      <c r="C30" s="119">
        <v>8068.07710521992</v>
      </c>
      <c r="D30" s="119" t="s">
        <v>160</v>
      </c>
      <c r="E30" s="119">
        <v>89.46666666666673</v>
      </c>
      <c r="F30" s="119">
        <v>239.9999999999999</v>
      </c>
      <c r="G30" s="119">
        <v>3.2000000000000317</v>
      </c>
      <c r="H30" s="119">
        <v>721.823965013676</v>
      </c>
      <c r="I30" s="119">
        <v>1.93633850525278</v>
      </c>
      <c r="J30" s="119">
        <v>0.025817846736704</v>
      </c>
      <c r="K30" s="178" t="s">
        <v>84</v>
      </c>
    </row>
    <row r="31" ht="18" customHeight="1" x14ac:dyDescent="0.2">
      <c r="B31" s="183" t="s">
        <v>234</v>
      </c>
      <c r="C31" s="125">
        <v>18973.627771052114</v>
      </c>
      <c r="D31" s="125" t="s">
        <v>157</v>
      </c>
      <c r="E31" s="49"/>
      <c r="F31" s="49"/>
      <c r="G31" s="49"/>
      <c r="H31" s="119">
        <v>1290.9446599782264</v>
      </c>
      <c r="I31" s="119">
        <v>0.340953168829243</v>
      </c>
      <c r="J31" s="119">
        <v>0.06642269566959699</v>
      </c>
      <c r="K31" s="178" t="s">
        <v>84</v>
      </c>
    </row>
    <row r="32" ht="18" customHeight="1" x14ac:dyDescent="0.2">
      <c r="B32" s="122" t="s">
        <v>158</v>
      </c>
      <c r="C32" s="119">
        <v>16292.85375304347</v>
      </c>
      <c r="D32" s="119" t="s">
        <v>157</v>
      </c>
      <c r="E32" s="119">
        <v>68.89907575139759</v>
      </c>
      <c r="F32" s="119">
        <v>8.257306270023392</v>
      </c>
      <c r="G32" s="119">
        <v>4.003153502137802</v>
      </c>
      <c r="H32" s="119">
        <v>1122.5625649373846</v>
      </c>
      <c r="I32" s="119">
        <v>0.13453508345158</v>
      </c>
      <c r="J32" s="119">
        <v>0.065222794561315</v>
      </c>
      <c r="K32" s="178" t="s">
        <v>84</v>
      </c>
    </row>
    <row r="33" ht="18" customHeight="1" x14ac:dyDescent="0.2">
      <c r="B33" s="122" t="s">
        <v>159</v>
      </c>
      <c r="C33" s="119">
        <v>718.075990008644</v>
      </c>
      <c r="D33" s="119" t="s">
        <v>160</v>
      </c>
      <c r="E33" s="119">
        <v>90.97057341225175</v>
      </c>
      <c r="F33" s="119">
        <v>284.99999999999926</v>
      </c>
      <c r="G33" s="119">
        <v>1.4249999999995575</v>
      </c>
      <c r="H33" s="119">
        <v>65.3237845646567</v>
      </c>
      <c r="I33" s="119">
        <v>0.204651657152463</v>
      </c>
      <c r="J33" s="119">
        <v>0.001023258285762</v>
      </c>
      <c r="K33" s="178" t="s">
        <v>84</v>
      </c>
    </row>
    <row r="34" ht="18" customHeight="1" x14ac:dyDescent="0.2">
      <c r="B34" s="122" t="s">
        <v>161</v>
      </c>
      <c r="C34" s="119">
        <v>1962.698028</v>
      </c>
      <c r="D34" s="119" t="s">
        <v>160</v>
      </c>
      <c r="E34" s="119">
        <v>52.50849035661486</v>
      </c>
      <c r="F34" s="119">
        <v>0.9</v>
      </c>
      <c r="G34" s="119">
        <v>0.08999999999999998</v>
      </c>
      <c r="H34" s="119">
        <v>103.058310476185</v>
      </c>
      <c r="I34" s="119">
        <v>0.0017664282252</v>
      </c>
      <c r="J34" s="119">
        <v>0.00017664282252</v>
      </c>
      <c r="K34" s="178" t="s">
        <v>84</v>
      </c>
    </row>
    <row r="35" ht="18" customHeight="1" x14ac:dyDescent="0.2">
      <c r="B35" s="122" t="s">
        <v>162</v>
      </c>
      <c r="C35" s="119" t="s">
        <v>109</v>
      </c>
      <c r="D35" s="119" t="s">
        <v>157</v>
      </c>
      <c r="E35" s="119" t="s">
        <v>109</v>
      </c>
      <c r="F35" s="119" t="s">
        <v>109</v>
      </c>
      <c r="G35" s="119" t="s">
        <v>109</v>
      </c>
      <c r="H35" s="119" t="s">
        <v>109</v>
      </c>
      <c r="I35" s="119" t="s">
        <v>109</v>
      </c>
      <c r="J35" s="119" t="s">
        <v>109</v>
      </c>
      <c r="K35" s="178" t="s">
        <v>84</v>
      </c>
    </row>
    <row r="36" ht="18" customHeight="1" x14ac:dyDescent="0.2">
      <c r="B36" s="122" t="s">
        <v>229</v>
      </c>
      <c r="C36" s="119" t="s">
        <v>84</v>
      </c>
      <c r="D36" s="119" t="s">
        <v>160</v>
      </c>
      <c r="E36" s="119" t="s">
        <v>84</v>
      </c>
      <c r="F36" s="119" t="s">
        <v>84</v>
      </c>
      <c r="G36" s="119" t="s">
        <v>84</v>
      </c>
      <c r="H36" s="119" t="s">
        <v>84</v>
      </c>
      <c r="I36" s="119" t="s">
        <v>84</v>
      </c>
      <c r="J36" s="119" t="s">
        <v>84</v>
      </c>
      <c r="K36" s="178" t="s">
        <v>84</v>
      </c>
    </row>
    <row r="37" ht="18" customHeight="1" x14ac:dyDescent="0.2">
      <c r="B37" s="122" t="s">
        <v>232</v>
      </c>
      <c r="C37" s="119" t="s">
        <v>84</v>
      </c>
      <c r="D37" s="119" t="s">
        <v>160</v>
      </c>
      <c r="E37" s="119" t="s">
        <v>84</v>
      </c>
      <c r="F37" s="119" t="s">
        <v>84</v>
      </c>
      <c r="G37" s="119" t="s">
        <v>84</v>
      </c>
      <c r="H37" s="119" t="s">
        <v>84</v>
      </c>
      <c r="I37" s="119" t="s">
        <v>84</v>
      </c>
      <c r="J37" s="119" t="s">
        <v>84</v>
      </c>
      <c r="K37" s="178" t="s">
        <v>84</v>
      </c>
    </row>
    <row r="38" ht="18" customHeight="1" x14ac:dyDescent="0.2">
      <c r="B38" s="193" t="s">
        <v>235</v>
      </c>
      <c r="C38" s="119">
        <v>3715.777027462254</v>
      </c>
      <c r="D38" s="119" t="s">
        <v>160</v>
      </c>
      <c r="E38" s="49"/>
      <c r="F38" s="49"/>
      <c r="G38" s="49"/>
      <c r="H38" s="119">
        <v>239.85086082453472</v>
      </c>
      <c r="I38" s="119">
        <v>0.21049370199177703</v>
      </c>
      <c r="J38" s="119">
        <v>0.002058247776943</v>
      </c>
      <c r="K38" s="178" t="s">
        <v>84</v>
      </c>
    </row>
    <row r="39" ht="18" customHeight="1" x14ac:dyDescent="0.2">
      <c r="B39" s="122" t="s">
        <v>158</v>
      </c>
      <c r="C39" s="158">
        <v>1035.00300945361</v>
      </c>
      <c r="D39" s="119" t="s">
        <v>160</v>
      </c>
      <c r="E39" s="170">
        <v>69.05174683639054</v>
      </c>
      <c r="F39" s="170">
        <v>3.9377823802324636</v>
      </c>
      <c r="G39" s="170">
        <v>0.8293180414172235</v>
      </c>
      <c r="H39" s="158">
        <v>71.468765783693</v>
      </c>
      <c r="I39" s="158">
        <v>0.004075616614114</v>
      </c>
      <c r="J39" s="158">
        <v>0.000858346668661</v>
      </c>
      <c r="K39" s="182" t="s">
        <v>84</v>
      </c>
    </row>
    <row r="40" ht="18" customHeight="1" x14ac:dyDescent="0.2">
      <c r="B40" s="122" t="s">
        <v>159</v>
      </c>
      <c r="C40" s="158">
        <v>718.075990008644</v>
      </c>
      <c r="D40" s="119" t="s">
        <v>160</v>
      </c>
      <c r="E40" s="170">
        <v>90.97057341225175</v>
      </c>
      <c r="F40" s="170">
        <v>284.99999999999926</v>
      </c>
      <c r="G40" s="170">
        <v>1.4249999999995575</v>
      </c>
      <c r="H40" s="158">
        <v>65.3237845646567</v>
      </c>
      <c r="I40" s="158">
        <v>0.204651657152463</v>
      </c>
      <c r="J40" s="158">
        <v>0.001023258285762</v>
      </c>
      <c r="K40" s="182" t="s">
        <v>84</v>
      </c>
    </row>
    <row r="41" ht="18" customHeight="1" x14ac:dyDescent="0.2">
      <c r="B41" s="122" t="s">
        <v>161</v>
      </c>
      <c r="C41" s="158">
        <v>1962.698028</v>
      </c>
      <c r="D41" s="119" t="s">
        <v>160</v>
      </c>
      <c r="E41" s="170">
        <v>52.50849035661486</v>
      </c>
      <c r="F41" s="170">
        <v>0.9</v>
      </c>
      <c r="G41" s="170">
        <v>0.08999999999999998</v>
      </c>
      <c r="H41" s="158">
        <v>103.058310476185</v>
      </c>
      <c r="I41" s="158">
        <v>0.0017664282252</v>
      </c>
      <c r="J41" s="158">
        <v>0.00017664282252</v>
      </c>
      <c r="K41" s="182" t="s">
        <v>84</v>
      </c>
    </row>
    <row r="42" ht="18" customHeight="1" x14ac:dyDescent="0.2">
      <c r="B42" s="122" t="s">
        <v>162</v>
      </c>
      <c r="C42" s="158" t="s">
        <v>84</v>
      </c>
      <c r="D42" s="119" t="s">
        <v>160</v>
      </c>
      <c r="E42" s="170" t="s">
        <v>84</v>
      </c>
      <c r="F42" s="170" t="s">
        <v>84</v>
      </c>
      <c r="G42" s="170" t="s">
        <v>84</v>
      </c>
      <c r="H42" s="158" t="s">
        <v>84</v>
      </c>
      <c r="I42" s="158" t="s">
        <v>84</v>
      </c>
      <c r="J42" s="158" t="s">
        <v>84</v>
      </c>
      <c r="K42" s="182" t="s">
        <v>84</v>
      </c>
    </row>
    <row r="43" ht="18" customHeight="1" x14ac:dyDescent="0.2">
      <c r="B43" s="122" t="s">
        <v>229</v>
      </c>
      <c r="C43" s="158" t="s">
        <v>84</v>
      </c>
      <c r="D43" s="119" t="s">
        <v>160</v>
      </c>
      <c r="E43" s="170" t="s">
        <v>84</v>
      </c>
      <c r="F43" s="170" t="s">
        <v>84</v>
      </c>
      <c r="G43" s="170" t="s">
        <v>84</v>
      </c>
      <c r="H43" s="158" t="s">
        <v>84</v>
      </c>
      <c r="I43" s="158" t="s">
        <v>84</v>
      </c>
      <c r="J43" s="158" t="s">
        <v>84</v>
      </c>
      <c r="K43" s="182" t="s">
        <v>84</v>
      </c>
    </row>
    <row r="44" ht="18" customHeight="1" x14ac:dyDescent="0.2">
      <c r="B44" s="122" t="s">
        <v>232</v>
      </c>
      <c r="C44" s="158" t="s">
        <v>84</v>
      </c>
      <c r="D44" s="119" t="s">
        <v>160</v>
      </c>
      <c r="E44" s="170" t="s">
        <v>84</v>
      </c>
      <c r="F44" s="170" t="s">
        <v>84</v>
      </c>
      <c r="G44" s="170" t="s">
        <v>84</v>
      </c>
      <c r="H44" s="158" t="s">
        <v>84</v>
      </c>
      <c r="I44" s="158" t="s">
        <v>84</v>
      </c>
      <c r="J44" s="158" t="s">
        <v>84</v>
      </c>
      <c r="K44" s="182" t="s">
        <v>84</v>
      </c>
    </row>
    <row r="45" ht="18" customHeight="1" x14ac:dyDescent="0.2">
      <c r="B45" s="193" t="s">
        <v>236</v>
      </c>
      <c r="C45" s="119">
        <v>14094.74229958986</v>
      </c>
      <c r="D45" s="119" t="s">
        <v>157</v>
      </c>
      <c r="E45" s="49"/>
      <c r="F45" s="49"/>
      <c r="G45" s="49"/>
      <c r="H45" s="119">
        <v>967.68601370879</v>
      </c>
      <c r="I45" s="119">
        <v>0.122724795684866</v>
      </c>
      <c r="J45" s="119">
        <v>0.062154541849054</v>
      </c>
      <c r="K45" s="194"/>
    </row>
    <row r="46" ht="18" customHeight="1" x14ac:dyDescent="0.2">
      <c r="B46" s="122" t="s">
        <v>202</v>
      </c>
      <c r="C46" s="158">
        <v>2550.32647729736</v>
      </c>
      <c r="D46" s="119" t="s">
        <v>160</v>
      </c>
      <c r="E46" s="119">
        <v>66.3225509730464</v>
      </c>
      <c r="F46" s="119">
        <v>31.349999999999905</v>
      </c>
      <c r="G46" s="119">
        <v>7.6000000000000245</v>
      </c>
      <c r="H46" s="158">
        <v>169.144157788464</v>
      </c>
      <c r="I46" s="158">
        <v>0.079952735063272</v>
      </c>
      <c r="J46" s="158">
        <v>0.01938248122746</v>
      </c>
      <c r="K46" s="194"/>
    </row>
    <row r="47" ht="18" customHeight="1" x14ac:dyDescent="0.2">
      <c r="B47" s="122" t="s">
        <v>203</v>
      </c>
      <c r="C47" s="158">
        <v>11544.4158222925</v>
      </c>
      <c r="D47" s="119" t="s">
        <v>160</v>
      </c>
      <c r="E47" s="119">
        <v>69.17126584944434</v>
      </c>
      <c r="F47" s="119">
        <v>3.705000000000025</v>
      </c>
      <c r="G47" s="119">
        <v>3.705000000000025</v>
      </c>
      <c r="H47" s="158">
        <v>798.541855920326</v>
      </c>
      <c r="I47" s="158">
        <v>0.042772060621594</v>
      </c>
      <c r="J47" s="158">
        <v>0.042772060621594</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232</v>
      </c>
      <c r="C51" s="158" t="s">
        <v>84</v>
      </c>
      <c r="D51" s="119" t="s">
        <v>160</v>
      </c>
      <c r="E51" s="119" t="s">
        <v>84</v>
      </c>
      <c r="F51" s="119" t="s">
        <v>84</v>
      </c>
      <c r="G51" s="119" t="s">
        <v>84</v>
      </c>
      <c r="H51" s="158" t="s">
        <v>84</v>
      </c>
      <c r="I51" s="158" t="s">
        <v>84</v>
      </c>
      <c r="J51" s="158" t="s">
        <v>84</v>
      </c>
      <c r="K51" s="194"/>
    </row>
    <row r="52" ht="18" customHeight="1" x14ac:dyDescent="0.2">
      <c r="B52" s="122" t="s">
        <v>237</v>
      </c>
      <c r="C52" s="119" t="s">
        <v>113</v>
      </c>
      <c r="D52" s="119" t="s">
        <v>113</v>
      </c>
      <c r="E52" s="49"/>
      <c r="F52" s="49"/>
      <c r="G52" s="49"/>
      <c r="H52" s="119" t="s">
        <v>113</v>
      </c>
      <c r="I52" s="119" t="s">
        <v>113</v>
      </c>
      <c r="J52" s="119" t="s">
        <v>113</v>
      </c>
      <c r="K52" s="194"/>
    </row>
    <row r="53" ht="18" customHeight="1" x14ac:dyDescent="0.2">
      <c r="B53" s="193" t="s">
        <v>238</v>
      </c>
      <c r="C53" s="119">
        <v>1163.108444</v>
      </c>
      <c r="D53" s="119" t="s">
        <v>157</v>
      </c>
      <c r="E53" s="49"/>
      <c r="F53" s="49"/>
      <c r="G53" s="49"/>
      <c r="H53" s="119">
        <v>83.4077854449016</v>
      </c>
      <c r="I53" s="119">
        <v>0.0077346711526</v>
      </c>
      <c r="J53" s="119">
        <v>0.0022099060436</v>
      </c>
      <c r="K53" s="194"/>
    </row>
    <row r="54" ht="18" customHeight="1" x14ac:dyDescent="0.2">
      <c r="B54" s="122" t="s">
        <v>217</v>
      </c>
      <c r="C54" s="158">
        <v>1163.108444</v>
      </c>
      <c r="D54" s="119" t="s">
        <v>160</v>
      </c>
      <c r="E54" s="119">
        <v>71.71109957559693</v>
      </c>
      <c r="F54" s="119">
        <v>6.65</v>
      </c>
      <c r="G54" s="119">
        <v>1.9000000000000001</v>
      </c>
      <c r="H54" s="158">
        <v>83.4077854449016</v>
      </c>
      <c r="I54" s="158">
        <v>0.0077346711526</v>
      </c>
      <c r="J54" s="158">
        <v>0.0022099060436</v>
      </c>
      <c r="K54" s="194"/>
    </row>
    <row r="55" ht="18" customHeight="1" x14ac:dyDescent="0.2">
      <c r="B55" s="122" t="s">
        <v>218</v>
      </c>
      <c r="C55" s="158" t="s">
        <v>84</v>
      </c>
      <c r="D55" s="119" t="s">
        <v>160</v>
      </c>
      <c r="E55" s="119" t="s">
        <v>84</v>
      </c>
      <c r="F55" s="119" t="s">
        <v>84</v>
      </c>
      <c r="G55" s="119" t="s">
        <v>84</v>
      </c>
      <c r="H55" s="158" t="s">
        <v>84</v>
      </c>
      <c r="I55" s="158" t="s">
        <v>84</v>
      </c>
      <c r="J55" s="158" t="s">
        <v>84</v>
      </c>
      <c r="K55" s="194"/>
    </row>
    <row r="56" ht="18" customHeight="1" x14ac:dyDescent="0.2">
      <c r="B56" s="122" t="s">
        <v>202</v>
      </c>
      <c r="C56" s="158" t="s">
        <v>84</v>
      </c>
      <c r="D56" s="119" t="s">
        <v>160</v>
      </c>
      <c r="E56" s="119" t="s">
        <v>84</v>
      </c>
      <c r="F56" s="119" t="s">
        <v>84</v>
      </c>
      <c r="G56" s="119" t="s">
        <v>84</v>
      </c>
      <c r="H56" s="158" t="s">
        <v>84</v>
      </c>
      <c r="I56" s="158" t="s">
        <v>84</v>
      </c>
      <c r="J56" s="158" t="s">
        <v>84</v>
      </c>
      <c r="K56" s="194"/>
    </row>
    <row r="57" ht="18" customHeight="1" x14ac:dyDescent="0.2">
      <c r="B57" s="122" t="s">
        <v>219</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230</v>
      </c>
      <c r="C59" s="158" t="s">
        <v>84</v>
      </c>
      <c r="D59" s="119" t="s">
        <v>160</v>
      </c>
      <c r="E59" s="119" t="s">
        <v>84</v>
      </c>
      <c r="F59" s="119" t="s">
        <v>84</v>
      </c>
      <c r="G59" s="119" t="s">
        <v>84</v>
      </c>
      <c r="H59" s="158" t="s">
        <v>84</v>
      </c>
      <c r="I59" s="158" t="s">
        <v>84</v>
      </c>
      <c r="J59" s="158" t="s">
        <v>84</v>
      </c>
      <c r="K59" s="194"/>
    </row>
    <row r="60" ht="18" customHeight="1" x14ac:dyDescent="0.2">
      <c r="B60" s="122" t="s">
        <v>237</v>
      </c>
      <c r="C60" s="119" t="s">
        <v>113</v>
      </c>
      <c r="D60" s="119" t="s">
        <v>113</v>
      </c>
      <c r="E60" s="49"/>
      <c r="F60" s="49"/>
      <c r="G60" s="49"/>
      <c r="H60" s="119" t="s">
        <v>113</v>
      </c>
      <c r="I60" s="119" t="s">
        <v>113</v>
      </c>
      <c r="J60" s="119" t="s">
        <v>113</v>
      </c>
      <c r="K60" s="194"/>
    </row>
    <row r="61" ht="18" customHeight="1" x14ac:dyDescent="0.2">
      <c r="B61" s="195" t="s">
        <v>239</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240</v>
      </c>
      <c r="C65" s="188"/>
      <c r="D65" s="119"/>
      <c r="E65" s="119"/>
      <c r="F65" s="119"/>
      <c r="G65" s="119"/>
      <c r="H65" s="119"/>
      <c r="I65" s="119"/>
      <c r="J65" s="119"/>
      <c r="K65" s="178"/>
    </row>
    <row r="66" ht="18" customHeight="1" x14ac:dyDescent="0.2">
      <c r="B66" s="122" t="s">
        <v>229</v>
      </c>
      <c r="C66" s="188"/>
      <c r="D66" s="119"/>
      <c r="E66" s="119"/>
      <c r="F66" s="119"/>
      <c r="G66" s="119"/>
      <c r="H66" s="119"/>
      <c r="I66" s="119"/>
      <c r="J66" s="119"/>
      <c r="K66" s="178"/>
    </row>
    <row r="67" ht="18" customHeight="1" x14ac:dyDescent="0.2">
      <c r="B67" s="122" t="s">
        <v>232</v>
      </c>
      <c r="C67" s="188"/>
      <c r="D67" s="119"/>
      <c r="E67" s="119"/>
      <c r="F67" s="119"/>
      <c r="G67" s="119"/>
      <c r="H67" s="119"/>
      <c r="I67" s="119"/>
      <c r="J67" s="119"/>
      <c r="K67" s="178"/>
    </row>
    <row r="68" ht="18" customHeight="1" x14ac:dyDescent="0.2">
      <c r="B68" s="197" t="s">
        <v>241</v>
      </c>
      <c r="C68" s="125"/>
      <c r="D68" s="125"/>
      <c r="E68" s="49"/>
      <c r="F68" s="49"/>
      <c r="G68" s="49"/>
      <c r="H68" s="125"/>
      <c r="I68" s="125"/>
      <c r="J68" s="192"/>
      <c r="K68" s="178"/>
    </row>
    <row r="69" ht="18" customHeight="1" x14ac:dyDescent="0.2">
      <c r="B69" s="197" t="s">
        <v>242</v>
      </c>
      <c r="C69" s="125"/>
      <c r="D69" s="125"/>
      <c r="E69" s="49"/>
      <c r="F69" s="49"/>
      <c r="G69" s="49"/>
      <c r="H69" s="125"/>
      <c r="I69" s="125"/>
      <c r="J69" s="192"/>
      <c r="K69" s="194"/>
    </row>
    <row r="70" ht="18" customHeight="1" x14ac:dyDescent="0.2" s="103" customFormat="1">
      <c r="B70" s="198" t="s">
        <v>243</v>
      </c>
      <c r="C70" s="199"/>
      <c r="D70" s="200"/>
      <c r="E70" s="200"/>
      <c r="F70" s="200"/>
      <c r="G70" s="200"/>
      <c r="H70" s="200"/>
      <c r="I70" s="200"/>
      <c r="J70" s="200"/>
      <c r="K70" s="201"/>
    </row>
    <row r="71" ht="18" customHeight="1" x14ac:dyDescent="0.2" s="103" customFormat="1">
      <c r="B71" s="202" t="s">
        <v>244</v>
      </c>
      <c r="C71" s="203"/>
      <c r="D71" s="204"/>
      <c r="E71" s="204"/>
      <c r="F71" s="204"/>
      <c r="G71" s="204"/>
      <c r="H71" s="204"/>
      <c r="I71" s="204"/>
      <c r="J71" s="204"/>
      <c r="K71" s="205"/>
    </row>
    <row r="72" ht="18" customHeight="1" x14ac:dyDescent="0.2" s="103" customFormat="1">
      <c r="B72" s="122" t="s">
        <v>232</v>
      </c>
      <c r="C72" s="206" t="s">
        <v>84</v>
      </c>
      <c r="D72" s="119" t="s">
        <v>160</v>
      </c>
      <c r="E72" s="119" t="s">
        <v>84</v>
      </c>
      <c r="F72" s="119" t="s">
        <v>84</v>
      </c>
      <c r="G72" s="119" t="s">
        <v>84</v>
      </c>
      <c r="H72" s="158" t="s">
        <v>84</v>
      </c>
      <c r="I72" s="158" t="s">
        <v>84</v>
      </c>
      <c r="J72" s="158" t="s">
        <v>84</v>
      </c>
      <c r="K72" s="182" t="s">
        <v>84</v>
      </c>
    </row>
    <row r="73" ht="18" customHeight="1" x14ac:dyDescent="0.2" s="103" customFormat="1">
      <c r="B73" s="207" t="s">
        <v>245</v>
      </c>
      <c r="C73" s="208" t="s">
        <v>84</v>
      </c>
      <c r="D73" s="128" t="s">
        <v>160</v>
      </c>
      <c r="E73" s="128" t="s">
        <v>84</v>
      </c>
      <c r="F73" s="128" t="s">
        <v>84</v>
      </c>
      <c r="G73" s="128" t="s">
        <v>84</v>
      </c>
      <c r="H73" s="209" t="s">
        <v>84</v>
      </c>
      <c r="I73" s="209" t="s">
        <v>84</v>
      </c>
      <c r="J73" s="209" t="s">
        <v>84</v>
      </c>
      <c r="K73" s="210" t="s">
        <v>84</v>
      </c>
    </row>
    <row r="74" ht="14.1" customHeight="1" x14ac:dyDescent="0.25" s="103" customFormat="1">
      <c r="B74" s="211" t="s">
        <v>246</v>
      </c>
      <c r="C74" s="173"/>
      <c r="D74" s="173"/>
      <c r="E74" s="173"/>
      <c r="F74" s="173"/>
      <c r="G74" s="173"/>
      <c r="H74" s="173"/>
      <c r="I74" s="173"/>
      <c r="J74" s="173"/>
      <c r="K74" s="173"/>
    </row>
    <row r="75" ht="14.1" customHeight="1" x14ac:dyDescent="0.25">
      <c r="B75" s="211" t="s">
        <v>247</v>
      </c>
      <c r="C75" s="173"/>
      <c r="D75" s="173"/>
    </row>
    <row r="76" ht="14.1" customHeight="1" x14ac:dyDescent="0.25">
      <c r="B76" s="211" t="s">
        <v>248</v>
      </c>
    </row>
    <row r="77" ht="14.1" customHeight="1" x14ac:dyDescent="0.25">
      <c r="B77" s="211" t="s">
        <v>249</v>
      </c>
      <c r="C77" s="173"/>
      <c r="D77" s="173"/>
      <c r="E77" s="173"/>
      <c r="F77" s="173"/>
      <c r="G77" s="173"/>
      <c r="H77" s="173"/>
      <c r="I77" s="173"/>
      <c r="J77" s="173"/>
    </row>
    <row r="78" ht="14.1" customHeight="1" x14ac:dyDescent="0.2">
      <c r="B78" s="211" t="s">
        <v>250</v>
      </c>
      <c r="C78" s="173"/>
      <c r="D78" s="173"/>
      <c r="E78" s="173"/>
      <c r="F78" s="173"/>
      <c r="G78" s="173"/>
    </row>
    <row r="79" ht="14.1" customHeight="1" x14ac:dyDescent="0.2">
      <c r="B79" s="211" t="s">
        <v>251</v>
      </c>
      <c r="C79" s="173"/>
      <c r="D79" s="173"/>
      <c r="E79" s="173"/>
      <c r="F79" s="173"/>
      <c r="G79" s="173"/>
      <c r="H79" s="173"/>
      <c r="I79" s="173"/>
    </row>
    <row r="80" ht="14.1" customHeight="1" x14ac:dyDescent="0.2">
      <c r="B80" s="211" t="s">
        <v>252</v>
      </c>
      <c r="C80" s="173"/>
      <c r="D80" s="173"/>
      <c r="E80" s="173"/>
      <c r="F80" s="173"/>
      <c r="G80" s="173"/>
      <c r="H80" s="173"/>
      <c r="I80" s="173"/>
      <c r="J80" s="173"/>
    </row>
    <row r="81" ht="14.1" customHeight="1" x14ac:dyDescent="0.25">
      <c r="B81" s="211" t="s">
        <v>253</v>
      </c>
      <c r="C81" s="1"/>
      <c r="D81" s="1"/>
      <c r="E81" s="1"/>
      <c r="F81" s="1"/>
      <c r="G81" s="1"/>
      <c r="H81" s="1"/>
      <c r="I81" s="1"/>
      <c r="J81" s="1"/>
    </row>
    <row r="82" ht="14.1" customHeight="1" x14ac:dyDescent="0.2">
      <c r="B82" s="211" t="s">
        <v>254</v>
      </c>
      <c r="C82" s="1"/>
      <c r="D82" s="1"/>
      <c r="E82" s="1"/>
      <c r="F82" s="1"/>
      <c r="G82" s="1"/>
      <c r="H82" s="1"/>
      <c r="I82" s="1"/>
      <c r="J82" s="1"/>
    </row>
    <row r="83" ht="14.1" customHeight="1" x14ac:dyDescent="0.2">
      <c r="B83" s="211" t="s">
        <v>255</v>
      </c>
      <c r="C83" s="1"/>
      <c r="D83" s="1"/>
      <c r="E83" s="1"/>
      <c r="F83" s="1"/>
      <c r="G83" s="1"/>
      <c r="H83" s="1"/>
      <c r="I83" s="1"/>
      <c r="J83" s="1"/>
    </row>
    <row r="84" ht="14.1" customHeight="1" x14ac:dyDescent="0.2">
      <c r="B84" s="211" t="s">
        <v>256</v>
      </c>
      <c r="C84" s="212"/>
      <c r="D84" s="212"/>
      <c r="E84" s="212"/>
      <c r="F84" s="212"/>
      <c r="G84" s="212"/>
      <c r="H84" s="212"/>
    </row>
    <row r="85" ht="14.1" customHeight="1" x14ac:dyDescent="0.2">
      <c r="B85" s="211" t="s">
        <v>257</v>
      </c>
      <c r="C85" s="212"/>
      <c r="D85" s="212"/>
      <c r="E85" s="212"/>
      <c r="F85" s="212"/>
      <c r="G85" s="212"/>
      <c r="H85" s="212"/>
    </row>
    <row r="86" ht="14.1" customHeight="1" x14ac:dyDescent="0.2">
      <c r="B86" s="211" t="s">
        <v>258</v>
      </c>
      <c r="C86" s="1"/>
      <c r="D86" s="1"/>
      <c r="E86" s="1"/>
      <c r="F86" s="1"/>
      <c r="G86" s="1"/>
      <c r="H86" s="1"/>
      <c r="I86" s="1"/>
      <c r="J86" s="1"/>
    </row>
    <row r="87" ht="14.1" customHeight="1" x14ac:dyDescent="0.2">
      <c r="B87" s="211" t="s">
        <v>259</v>
      </c>
      <c r="C87" s="1"/>
      <c r="D87" s="1"/>
      <c r="E87" s="1"/>
      <c r="F87" s="1"/>
      <c r="G87" s="1"/>
      <c r="H87" s="1"/>
      <c r="I87" s="1"/>
      <c r="J87" s="1"/>
    </row>
    <row r="88" ht="14.1" customHeight="1" x14ac:dyDescent="0.2">
      <c r="B88" s="211" t="s">
        <v>260</v>
      </c>
    </row>
    <row r="89" ht="14.1" customHeight="1" x14ac:dyDescent="0.2">
      <c r="B89" s="211" t="s">
        <v>261</v>
      </c>
    </row>
    <row r="90" ht="14.1" customHeight="1" x14ac:dyDescent="0.2">
      <c r="B90" s="173"/>
    </row>
    <row r="91" ht="14.1" customHeight="1" x14ac:dyDescent="0.2">
      <c r="B91" s="143" t="s">
        <v>137</v>
      </c>
    </row>
    <row r="92" ht="14.1" customHeight="1" x14ac:dyDescent="0.2">
      <c r="B92" s="173"/>
    </row>
    <row r="93" ht="14.1" customHeight="1" x14ac:dyDescent="0.2">
      <c r="B93" s="213" t="s">
        <v>262</v>
      </c>
      <c r="C93" s="214"/>
      <c r="D93" s="214"/>
      <c r="E93" s="214"/>
      <c r="F93" s="214"/>
      <c r="G93" s="214"/>
      <c r="H93" s="214"/>
      <c r="I93" s="214"/>
      <c r="J93" s="214"/>
      <c r="K93" s="215"/>
    </row>
    <row r="94" ht="14.1" customHeight="1" x14ac:dyDescent="0.2">
      <c r="B94" s="216" t="s">
        <v>263</v>
      </c>
      <c r="C94" s="217"/>
      <c r="D94" s="217"/>
      <c r="E94" s="217"/>
      <c r="F94" s="217"/>
      <c r="G94" s="217"/>
      <c r="H94" s="217"/>
      <c r="I94" s="217"/>
      <c r="J94" s="217"/>
      <c r="K94" s="218"/>
    </row>
    <row r="95" ht="14.1" customHeight="1" x14ac:dyDescent="0.2">
      <c r="B95" s="216" t="s">
        <v>264</v>
      </c>
      <c r="C95" s="217"/>
      <c r="D95" s="217"/>
      <c r="E95" s="217"/>
      <c r="F95" s="217"/>
      <c r="G95" s="217"/>
      <c r="H95" s="217"/>
      <c r="I95" s="217"/>
      <c r="J95" s="217"/>
      <c r="K95" s="218"/>
    </row>
    <row r="96" ht="14.1" customHeight="1" x14ac:dyDescent="0.2">
      <c r="B96" s="216" t="s">
        <v>265</v>
      </c>
      <c r="C96" s="217"/>
      <c r="D96" s="217"/>
      <c r="E96" s="217"/>
      <c r="F96" s="217"/>
      <c r="G96" s="217"/>
      <c r="H96" s="217"/>
      <c r="I96" s="217"/>
      <c r="J96" s="217"/>
      <c r="K96" s="218"/>
    </row>
    <row r="97" ht="14.1" customHeight="1" x14ac:dyDescent="0.2">
      <c r="B97" s="216" t="s">
        <v>266</v>
      </c>
      <c r="C97" s="217"/>
      <c r="D97" s="217"/>
      <c r="E97" s="217"/>
      <c r="F97" s="217"/>
      <c r="G97" s="217"/>
      <c r="H97" s="217"/>
      <c r="I97" s="217"/>
      <c r="J97" s="217"/>
      <c r="K97" s="218"/>
    </row>
    <row r="98" ht="14.1" customHeight="1" x14ac:dyDescent="0.2">
      <c r="B98" s="216" t="s">
        <v>267</v>
      </c>
      <c r="C98" s="219"/>
      <c r="D98" s="219"/>
      <c r="E98" s="219"/>
      <c r="F98" s="219"/>
      <c r="G98" s="219"/>
      <c r="H98" s="219"/>
      <c r="I98" s="219"/>
      <c r="J98" s="219"/>
      <c r="K98" s="220"/>
    </row>
    <row r="99" ht="18" customHeight="1" x14ac:dyDescent="0.2">
      <c r="B99" s="221" t="s">
        <v>268</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269</v>
      </c>
      <c r="C1" s="225"/>
      <c r="D1" s="225"/>
      <c r="E1" s="225"/>
      <c r="F1" s="225"/>
      <c r="G1" s="225"/>
      <c r="H1" s="225"/>
      <c r="S1" s="226"/>
      <c r="T1" s="4" t="s">
        <v>62</v>
      </c>
    </row>
    <row r="2" ht="18.95" customHeight="1" x14ac:dyDescent="0.3">
      <c r="B2" s="225" t="s">
        <v>270</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271</v>
      </c>
      <c r="C8" s="228"/>
      <c r="D8" s="229"/>
      <c r="E8" s="230" t="s">
        <v>272</v>
      </c>
      <c r="F8" s="230" t="s">
        <v>273</v>
      </c>
      <c r="G8" s="230" t="s">
        <v>274</v>
      </c>
      <c r="H8" s="230" t="s">
        <v>275</v>
      </c>
      <c r="I8" s="230" t="s">
        <v>276</v>
      </c>
      <c r="J8" s="230" t="s">
        <v>277</v>
      </c>
      <c r="K8" s="230" t="s">
        <v>278</v>
      </c>
      <c r="L8" s="230" t="s">
        <v>279</v>
      </c>
      <c r="M8" s="231" t="s">
        <v>280</v>
      </c>
      <c r="N8" s="230" t="s">
        <v>278</v>
      </c>
      <c r="O8" s="232" t="s">
        <v>281</v>
      </c>
      <c r="P8" s="230" t="s">
        <v>282</v>
      </c>
      <c r="Q8" s="230" t="s">
        <v>283</v>
      </c>
      <c r="R8" s="230" t="s">
        <v>284</v>
      </c>
      <c r="S8" s="230" t="s">
        <v>285</v>
      </c>
      <c r="T8" s="233" t="s">
        <v>286</v>
      </c>
    </row>
    <row r="9" ht="14.1" customHeight="1" x14ac:dyDescent="0.2">
      <c r="B9" s="234"/>
      <c r="C9" s="235"/>
      <c r="D9" s="236"/>
      <c r="E9" s="237"/>
      <c r="F9" s="238"/>
      <c r="G9" s="238"/>
      <c r="H9" s="238"/>
      <c r="I9" s="238"/>
      <c r="J9" s="238"/>
      <c r="K9" s="238"/>
      <c r="L9" s="239" t="s">
        <v>287</v>
      </c>
      <c r="M9" s="240"/>
      <c r="N9" s="239" t="s">
        <v>152</v>
      </c>
      <c r="O9" s="239" t="s">
        <v>288</v>
      </c>
      <c r="P9" s="239" t="s">
        <v>76</v>
      </c>
      <c r="Q9" s="239" t="s">
        <v>289</v>
      </c>
      <c r="R9" s="239" t="s">
        <v>290</v>
      </c>
      <c r="S9" s="239" t="s">
        <v>291</v>
      </c>
      <c r="T9" s="241" t="s">
        <v>292</v>
      </c>
    </row>
    <row r="10" ht="18" customHeight="1" x14ac:dyDescent="0.2">
      <c r="B10" s="242" t="s">
        <v>293</v>
      </c>
      <c r="C10" s="243" t="s">
        <v>294</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295</v>
      </c>
      <c r="E11" s="252" t="s">
        <v>296</v>
      </c>
      <c r="F11" s="253">
        <v>71002.7989500561</v>
      </c>
      <c r="G11" s="253">
        <v>176050.208664389</v>
      </c>
      <c r="H11" s="253">
        <v>45258.9535917878</v>
      </c>
      <c r="I11" s="189"/>
      <c r="J11" s="253">
        <v>4895.41031346728</v>
      </c>
      <c r="K11" s="124">
        <v>196898.64370919002</v>
      </c>
      <c r="L11" s="253">
        <v>1</v>
      </c>
      <c r="M11" s="254" t="s">
        <v>160</v>
      </c>
      <c r="N11" s="124">
        <v>196898.64370919002</v>
      </c>
      <c r="O11" s="253">
        <v>19.05</v>
      </c>
      <c r="P11" s="124">
        <v>3750.91916266007</v>
      </c>
      <c r="Q11" s="124"/>
      <c r="R11" s="124">
        <v>3750.91916266007</v>
      </c>
      <c r="S11" s="253">
        <v>1</v>
      </c>
      <c r="T11" s="191">
        <v>13753.370263086923</v>
      </c>
    </row>
    <row r="12" ht="18" customHeight="1" x14ac:dyDescent="0.2">
      <c r="B12" s="255"/>
      <c r="C12" s="256"/>
      <c r="D12" s="251" t="s">
        <v>297</v>
      </c>
      <c r="E12" s="252" t="s">
        <v>296</v>
      </c>
      <c r="F12" s="253" t="s">
        <v>177</v>
      </c>
      <c r="G12" s="253" t="s">
        <v>177</v>
      </c>
      <c r="H12" s="253" t="s">
        <v>177</v>
      </c>
      <c r="I12" s="189"/>
      <c r="J12" s="253" t="s">
        <v>177</v>
      </c>
      <c r="K12" s="124" t="s">
        <v>177</v>
      </c>
      <c r="L12" s="253">
        <v>1000</v>
      </c>
      <c r="M12" s="257" t="s">
        <v>160</v>
      </c>
      <c r="N12" s="124" t="s">
        <v>177</v>
      </c>
      <c r="O12" s="253" t="s">
        <v>113</v>
      </c>
      <c r="P12" s="124" t="s">
        <v>298</v>
      </c>
      <c r="Q12" s="124"/>
      <c r="R12" s="124" t="s">
        <v>298</v>
      </c>
      <c r="S12" s="253">
        <v>1</v>
      </c>
      <c r="T12" s="191" t="s">
        <v>298</v>
      </c>
    </row>
    <row r="13" ht="18" customHeight="1" x14ac:dyDescent="0.2">
      <c r="B13" s="255"/>
      <c r="C13" s="243" t="s">
        <v>299</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296</v>
      </c>
      <c r="F14" s="189"/>
      <c r="G14" s="253">
        <v>18782.4966057017</v>
      </c>
      <c r="H14" s="253">
        <v>1056.63083217621</v>
      </c>
      <c r="I14" s="253">
        <v>185.311423486928</v>
      </c>
      <c r="J14" s="253">
        <v>-38865.4816694459</v>
      </c>
      <c r="K14" s="124">
        <v>56406.03601948446</v>
      </c>
      <c r="L14" s="253">
        <v>1</v>
      </c>
      <c r="M14" s="257" t="s">
        <v>160</v>
      </c>
      <c r="N14" s="124">
        <v>56406.03601948446</v>
      </c>
      <c r="O14" s="253">
        <v>18.0815598122356</v>
      </c>
      <c r="P14" s="124">
        <v>1019.909114057424</v>
      </c>
      <c r="Q14" s="124"/>
      <c r="R14" s="124">
        <v>1019.909114057424</v>
      </c>
      <c r="S14" s="253">
        <v>1</v>
      </c>
      <c r="T14" s="191">
        <v>3739.6667515438876</v>
      </c>
    </row>
    <row r="15" ht="18" customHeight="1" x14ac:dyDescent="0.2">
      <c r="B15" s="255"/>
      <c r="C15" s="261"/>
      <c r="D15" s="260" t="s">
        <v>199</v>
      </c>
      <c r="E15" s="252" t="s">
        <v>296</v>
      </c>
      <c r="F15" s="189"/>
      <c r="G15" s="253">
        <v>1033.05576246907</v>
      </c>
      <c r="H15" s="253">
        <v>1801.07632495563</v>
      </c>
      <c r="I15" s="253">
        <v>21352.2506112272</v>
      </c>
      <c r="J15" s="253">
        <v>2079.44116007632</v>
      </c>
      <c r="K15" s="124">
        <v>-24199.712333790078</v>
      </c>
      <c r="L15" s="253">
        <v>1</v>
      </c>
      <c r="M15" s="257" t="s">
        <v>160</v>
      </c>
      <c r="N15" s="124">
        <v>-24199.712333790078</v>
      </c>
      <c r="O15" s="253">
        <v>18.5547897260793</v>
      </c>
      <c r="P15" s="124">
        <v>-449.0205737850826</v>
      </c>
      <c r="Q15" s="124"/>
      <c r="R15" s="124">
        <v>-449.0205737850826</v>
      </c>
      <c r="S15" s="253">
        <v>1</v>
      </c>
      <c r="T15" s="191">
        <v>-1646.4087705453028</v>
      </c>
    </row>
    <row r="16" ht="18" customHeight="1" x14ac:dyDescent="0.2">
      <c r="B16" s="255"/>
      <c r="C16" s="261"/>
      <c r="D16" s="260" t="s">
        <v>300</v>
      </c>
      <c r="E16" s="252" t="s">
        <v>296</v>
      </c>
      <c r="F16" s="189"/>
      <c r="G16" s="253" t="s">
        <v>84</v>
      </c>
      <c r="H16" s="253" t="s">
        <v>84</v>
      </c>
      <c r="I16" s="253">
        <v>0.371199890136719</v>
      </c>
      <c r="J16" s="253">
        <v>-303.548710159302</v>
      </c>
      <c r="K16" s="124">
        <v>303.1775102691653</v>
      </c>
      <c r="L16" s="253">
        <v>1</v>
      </c>
      <c r="M16" s="257" t="s">
        <v>160</v>
      </c>
      <c r="N16" s="124">
        <v>303.1775102691653</v>
      </c>
      <c r="O16" s="253">
        <v>17.9704077777153</v>
      </c>
      <c r="P16" s="124">
        <v>5.4482234885693686</v>
      </c>
      <c r="Q16" s="124"/>
      <c r="R16" s="124">
        <v>5.4482234885693686</v>
      </c>
      <c r="S16" s="253">
        <v>1</v>
      </c>
      <c r="T16" s="191">
        <v>19.976819458087682</v>
      </c>
    </row>
    <row r="17" ht="18" customHeight="1" x14ac:dyDescent="0.2">
      <c r="B17" s="255"/>
      <c r="C17" s="261"/>
      <c r="D17" s="260" t="s">
        <v>218</v>
      </c>
      <c r="E17" s="252" t="s">
        <v>296</v>
      </c>
      <c r="F17" s="189"/>
      <c r="G17" s="253">
        <v>1817.00181775743</v>
      </c>
      <c r="H17" s="253">
        <v>3946.09352928446</v>
      </c>
      <c r="I17" s="253">
        <v>6970.28211291587</v>
      </c>
      <c r="J17" s="253">
        <v>771.098313959042</v>
      </c>
      <c r="K17" s="124">
        <v>-9870.472138401943</v>
      </c>
      <c r="L17" s="253">
        <v>1</v>
      </c>
      <c r="M17" s="257" t="s">
        <v>160</v>
      </c>
      <c r="N17" s="124">
        <v>-9870.472138401943</v>
      </c>
      <c r="O17" s="253">
        <v>18.8648906862122</v>
      </c>
      <c r="P17" s="124">
        <v>-186.2053779122558</v>
      </c>
      <c r="Q17" s="124"/>
      <c r="R17" s="124">
        <v>-186.2053779122558</v>
      </c>
      <c r="S17" s="253">
        <v>1</v>
      </c>
      <c r="T17" s="191">
        <v>-682.7530523449379</v>
      </c>
    </row>
    <row r="18" ht="18" customHeight="1" x14ac:dyDescent="0.2">
      <c r="B18" s="255"/>
      <c r="C18" s="261"/>
      <c r="D18" s="260" t="s">
        <v>217</v>
      </c>
      <c r="E18" s="252" t="s">
        <v>296</v>
      </c>
      <c r="F18" s="189"/>
      <c r="G18" s="253" t="s">
        <v>84</v>
      </c>
      <c r="H18" s="253">
        <v>703.235605885381</v>
      </c>
      <c r="I18" s="253">
        <v>11764.3952087372</v>
      </c>
      <c r="J18" s="253">
        <v>892.352960833384</v>
      </c>
      <c r="K18" s="124">
        <v>-13359.983775455965</v>
      </c>
      <c r="L18" s="253">
        <v>1</v>
      </c>
      <c r="M18" s="257" t="s">
        <v>160</v>
      </c>
      <c r="N18" s="124">
        <v>-13359.983775455965</v>
      </c>
      <c r="O18" s="253">
        <v>19.7724950926436</v>
      </c>
      <c r="P18" s="124">
        <v>-264.1602136380012</v>
      </c>
      <c r="Q18" s="124"/>
      <c r="R18" s="124">
        <v>-264.1602136380012</v>
      </c>
      <c r="S18" s="253">
        <v>1</v>
      </c>
      <c r="T18" s="191">
        <v>-968.5874500060044</v>
      </c>
    </row>
    <row r="19" ht="18" customHeight="1" x14ac:dyDescent="0.2">
      <c r="B19" s="255"/>
      <c r="C19" s="261"/>
      <c r="D19" s="260" t="s">
        <v>204</v>
      </c>
      <c r="E19" s="252" t="s">
        <v>296</v>
      </c>
      <c r="F19" s="189"/>
      <c r="G19" s="253" t="s">
        <v>84</v>
      </c>
      <c r="H19" s="253">
        <v>1175.70276685864</v>
      </c>
      <c r="I19" s="189"/>
      <c r="J19" s="253">
        <v>-7191.75799549097</v>
      </c>
      <c r="K19" s="124">
        <v>6016.05522863233</v>
      </c>
      <c r="L19" s="253">
        <v>1</v>
      </c>
      <c r="M19" s="257" t="s">
        <v>160</v>
      </c>
      <c r="N19" s="124">
        <v>6016.05522863233</v>
      </c>
      <c r="O19" s="253">
        <v>16.579482969222</v>
      </c>
      <c r="P19" s="124">
        <v>99.74308520500867</v>
      </c>
      <c r="Q19" s="124"/>
      <c r="R19" s="124">
        <v>99.74308520500867</v>
      </c>
      <c r="S19" s="253">
        <v>1</v>
      </c>
      <c r="T19" s="191">
        <v>365.72464575169846</v>
      </c>
    </row>
    <row r="20" ht="18" customHeight="1" x14ac:dyDescent="0.2">
      <c r="B20" s="255"/>
      <c r="C20" s="261"/>
      <c r="D20" s="260" t="s">
        <v>301</v>
      </c>
      <c r="E20" s="252" t="s">
        <v>296</v>
      </c>
      <c r="F20" s="189"/>
      <c r="G20" s="253" t="s">
        <v>84</v>
      </c>
      <c r="H20" s="253">
        <v>6094.38953525729</v>
      </c>
      <c r="I20" s="189"/>
      <c r="J20" s="253">
        <v>-1078.27799584862</v>
      </c>
      <c r="K20" s="124">
        <v>-5016.11153940867</v>
      </c>
      <c r="L20" s="253">
        <v>1</v>
      </c>
      <c r="M20" s="257" t="s">
        <v>160</v>
      </c>
      <c r="N20" s="124">
        <v>-5016.11153940867</v>
      </c>
      <c r="O20" s="253">
        <v>19.05</v>
      </c>
      <c r="P20" s="124">
        <v>-95.55692482573518</v>
      </c>
      <c r="Q20" s="124"/>
      <c r="R20" s="124">
        <v>-95.55692482573518</v>
      </c>
      <c r="S20" s="253">
        <v>1</v>
      </c>
      <c r="T20" s="191">
        <v>-350.3753910276956</v>
      </c>
    </row>
    <row r="21" ht="18" customHeight="1" x14ac:dyDescent="0.2">
      <c r="B21" s="255"/>
      <c r="C21" s="261"/>
      <c r="D21" s="260" t="s">
        <v>302</v>
      </c>
      <c r="E21" s="252" t="s">
        <v>296</v>
      </c>
      <c r="F21" s="189"/>
      <c r="G21" s="253">
        <v>2049.724</v>
      </c>
      <c r="H21" s="253">
        <v>4.46068510063347</v>
      </c>
      <c r="I21" s="189"/>
      <c r="J21" s="253">
        <v>301.509329669173</v>
      </c>
      <c r="K21" s="124">
        <v>1743.7539852301936</v>
      </c>
      <c r="L21" s="253">
        <v>1</v>
      </c>
      <c r="M21" s="257" t="s">
        <v>160</v>
      </c>
      <c r="N21" s="124">
        <v>1743.7539852301936</v>
      </c>
      <c r="O21" s="253">
        <v>20.959694602397</v>
      </c>
      <c r="P21" s="124">
        <v>36.54855099213755</v>
      </c>
      <c r="Q21" s="124">
        <v>134.795064397822</v>
      </c>
      <c r="R21" s="124">
        <v>-98.24651340568444</v>
      </c>
      <c r="S21" s="253">
        <v>1</v>
      </c>
      <c r="T21" s="191">
        <v>-360.23721582084295</v>
      </c>
    </row>
    <row r="22" ht="18" customHeight="1" x14ac:dyDescent="0.2">
      <c r="B22" s="255"/>
      <c r="C22" s="261"/>
      <c r="D22" s="260" t="s">
        <v>303</v>
      </c>
      <c r="E22" s="252" t="s">
        <v>296</v>
      </c>
      <c r="F22" s="189"/>
      <c r="G22" s="253">
        <v>846.24</v>
      </c>
      <c r="H22" s="253">
        <v>8.815</v>
      </c>
      <c r="I22" s="253" t="s">
        <v>84</v>
      </c>
      <c r="J22" s="253">
        <v>-95.675</v>
      </c>
      <c r="K22" s="124">
        <v>933.0999999999999</v>
      </c>
      <c r="L22" s="253">
        <v>1</v>
      </c>
      <c r="M22" s="257" t="s">
        <v>160</v>
      </c>
      <c r="N22" s="124">
        <v>933.0999999999999</v>
      </c>
      <c r="O22" s="253">
        <v>19.05</v>
      </c>
      <c r="P22" s="124">
        <v>17.775555</v>
      </c>
      <c r="Q22" s="124"/>
      <c r="R22" s="124">
        <v>17.775555</v>
      </c>
      <c r="S22" s="253">
        <v>1</v>
      </c>
      <c r="T22" s="191">
        <v>65.177035</v>
      </c>
    </row>
    <row r="23" ht="18" customHeight="1" x14ac:dyDescent="0.2">
      <c r="B23" s="255"/>
      <c r="C23" s="261"/>
      <c r="D23" s="260" t="s">
        <v>304</v>
      </c>
      <c r="E23" s="252" t="s">
        <v>296</v>
      </c>
      <c r="F23" s="189"/>
      <c r="G23" s="253">
        <v>4918.34</v>
      </c>
      <c r="H23" s="253" t="s">
        <v>84</v>
      </c>
      <c r="I23" s="189"/>
      <c r="J23" s="253" t="s">
        <v>84</v>
      </c>
      <c r="K23" s="124">
        <v>4918.34</v>
      </c>
      <c r="L23" s="253">
        <v>1</v>
      </c>
      <c r="M23" s="257" t="s">
        <v>160</v>
      </c>
      <c r="N23" s="124">
        <v>4918.34</v>
      </c>
      <c r="O23" s="253">
        <v>25.33</v>
      </c>
      <c r="P23" s="124">
        <v>124.58155219999999</v>
      </c>
      <c r="Q23" s="124"/>
      <c r="R23" s="124">
        <v>124.58155219999999</v>
      </c>
      <c r="S23" s="253">
        <v>1</v>
      </c>
      <c r="T23" s="191">
        <v>456.7990247333333</v>
      </c>
    </row>
    <row r="24" ht="18" customHeight="1" x14ac:dyDescent="0.2">
      <c r="B24" s="255"/>
      <c r="C24" s="261"/>
      <c r="D24" s="260" t="s">
        <v>305</v>
      </c>
      <c r="E24" s="252" t="s">
        <v>296</v>
      </c>
      <c r="F24" s="189"/>
      <c r="G24" s="253">
        <v>2995.4932812959</v>
      </c>
      <c r="H24" s="253" t="s">
        <v>84</v>
      </c>
      <c r="I24" s="189"/>
      <c r="J24" s="253">
        <v>-3734.98206012093</v>
      </c>
      <c r="K24" s="124">
        <v>6730.47534141683</v>
      </c>
      <c r="L24" s="253">
        <v>1</v>
      </c>
      <c r="M24" s="257" t="s">
        <v>160</v>
      </c>
      <c r="N24" s="124">
        <v>6730.47534141683</v>
      </c>
      <c r="O24" s="253">
        <v>19.05</v>
      </c>
      <c r="P24" s="124">
        <v>128.21555525399063</v>
      </c>
      <c r="Q24" s="124"/>
      <c r="R24" s="124">
        <v>128.21555525399063</v>
      </c>
      <c r="S24" s="253">
        <v>1</v>
      </c>
      <c r="T24" s="191">
        <v>470.12370259796563</v>
      </c>
    </row>
    <row r="25" ht="18" customHeight="1" x14ac:dyDescent="0.2">
      <c r="B25" s="262"/>
      <c r="C25" s="263" t="s">
        <v>306</v>
      </c>
      <c r="D25" s="263"/>
      <c r="E25" s="264"/>
      <c r="F25" s="189"/>
      <c r="G25" s="265"/>
      <c r="H25" s="265"/>
      <c r="I25" s="189"/>
      <c r="J25" s="265"/>
      <c r="K25" s="265"/>
      <c r="L25" s="265"/>
      <c r="M25" s="266"/>
      <c r="N25" s="124"/>
      <c r="O25" s="265"/>
      <c r="P25" s="124"/>
      <c r="Q25" s="124" t="s">
        <v>84</v>
      </c>
      <c r="R25" s="124"/>
      <c r="S25" s="267"/>
      <c r="T25" s="191"/>
    </row>
    <row r="26" ht="18" customHeight="1" x14ac:dyDescent="0.2">
      <c r="B26" s="268" t="s">
        <v>307</v>
      </c>
      <c r="C26" s="269"/>
      <c r="D26" s="269"/>
      <c r="E26" s="270"/>
      <c r="F26" s="271"/>
      <c r="G26" s="271"/>
      <c r="H26" s="271"/>
      <c r="I26" s="271"/>
      <c r="J26" s="271"/>
      <c r="K26" s="271"/>
      <c r="L26" s="271"/>
      <c r="M26" s="272"/>
      <c r="N26" s="128">
        <v>221503.30200716632</v>
      </c>
      <c r="O26" s="271"/>
      <c r="P26" s="128">
        <v>4188.197708696125</v>
      </c>
      <c r="Q26" s="128">
        <v>134.795064397822</v>
      </c>
      <c r="R26" s="128">
        <v>4053.402644298303</v>
      </c>
      <c r="S26" s="273"/>
      <c r="T26" s="274">
        <v>14862.476362427113</v>
      </c>
    </row>
    <row r="27" ht="18" customHeight="1" x14ac:dyDescent="0.2">
      <c r="B27" s="275" t="s">
        <v>308</v>
      </c>
      <c r="C27" s="276" t="s">
        <v>294</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309</v>
      </c>
      <c r="E28" s="252" t="s">
        <v>310</v>
      </c>
      <c r="F28" s="253">
        <v>1073.886</v>
      </c>
      <c r="G28" s="253">
        <v>0.416978</v>
      </c>
      <c r="H28" s="253">
        <v>1043.618</v>
      </c>
      <c r="I28" s="189"/>
      <c r="J28" s="253" t="s">
        <v>177</v>
      </c>
      <c r="K28" s="124">
        <v>30.684978</v>
      </c>
      <c r="L28" s="253">
        <v>31.3695965869879</v>
      </c>
      <c r="M28" s="257" t="s">
        <v>160</v>
      </c>
      <c r="N28" s="124">
        <v>962.5753811405988</v>
      </c>
      <c r="O28" s="253">
        <v>24.2363636363636</v>
      </c>
      <c r="P28" s="124">
        <v>23.32932696473484</v>
      </c>
      <c r="Q28" s="124"/>
      <c r="R28" s="124">
        <v>23.32932696473484</v>
      </c>
      <c r="S28" s="253">
        <v>1</v>
      </c>
      <c r="T28" s="191">
        <v>85.54086553736107</v>
      </c>
    </row>
    <row r="29" ht="18" customHeight="1" x14ac:dyDescent="0.2">
      <c r="B29" s="255"/>
      <c r="C29" s="261"/>
      <c r="D29" s="263" t="s">
        <v>311</v>
      </c>
      <c r="E29" s="252" t="s">
        <v>310</v>
      </c>
      <c r="F29" s="253">
        <v>191.481</v>
      </c>
      <c r="G29" s="253" t="s">
        <v>84</v>
      </c>
      <c r="H29" s="253" t="s">
        <v>84</v>
      </c>
      <c r="I29" s="253" t="s">
        <v>84</v>
      </c>
      <c r="J29" s="253" t="s">
        <v>177</v>
      </c>
      <c r="K29" s="124">
        <v>191.481</v>
      </c>
      <c r="L29" s="253">
        <v>31.3695965869879</v>
      </c>
      <c r="M29" s="257" t="s">
        <v>160</v>
      </c>
      <c r="N29" s="124">
        <v>6006.68172407303</v>
      </c>
      <c r="O29" s="253">
        <v>24.2363636363636</v>
      </c>
      <c r="P29" s="124">
        <v>145.5801225125334</v>
      </c>
      <c r="Q29" s="124"/>
      <c r="R29" s="124">
        <v>145.5801225125334</v>
      </c>
      <c r="S29" s="253">
        <v>1</v>
      </c>
      <c r="T29" s="191">
        <v>533.7937825459558</v>
      </c>
    </row>
    <row r="30" ht="18" customHeight="1" x14ac:dyDescent="0.2">
      <c r="B30" s="255"/>
      <c r="C30" s="261"/>
      <c r="D30" s="263" t="s">
        <v>312</v>
      </c>
      <c r="E30" s="252" t="s">
        <v>310</v>
      </c>
      <c r="F30" s="253">
        <v>1516.327</v>
      </c>
      <c r="G30" s="253">
        <v>0.012</v>
      </c>
      <c r="H30" s="253" t="s">
        <v>84</v>
      </c>
      <c r="I30" s="253" t="s">
        <v>84</v>
      </c>
      <c r="J30" s="253">
        <v>-381.545383856357</v>
      </c>
      <c r="K30" s="124">
        <v>1897.8843838563569</v>
      </c>
      <c r="L30" s="253">
        <v>22.4799928064023</v>
      </c>
      <c r="M30" s="257" t="s">
        <v>160</v>
      </c>
      <c r="N30" s="124">
        <v>42664.42729647417</v>
      </c>
      <c r="O30" s="253">
        <v>24.9212121212121</v>
      </c>
      <c r="P30" s="124">
        <v>1063.2492426854644</v>
      </c>
      <c r="Q30" s="124">
        <v>382.425354545455</v>
      </c>
      <c r="R30" s="124">
        <v>680.8238881400094</v>
      </c>
      <c r="S30" s="253">
        <v>1</v>
      </c>
      <c r="T30" s="191">
        <v>2496.354256513368</v>
      </c>
    </row>
    <row r="31" ht="18" customHeight="1" x14ac:dyDescent="0.2">
      <c r="B31" s="255"/>
      <c r="C31" s="261"/>
      <c r="D31" s="263" t="s">
        <v>313</v>
      </c>
      <c r="E31" s="252" t="s">
        <v>310</v>
      </c>
      <c r="F31" s="253">
        <v>251.541</v>
      </c>
      <c r="G31" s="253">
        <v>0.006804</v>
      </c>
      <c r="H31" s="253" t="s">
        <v>84</v>
      </c>
      <c r="I31" s="189"/>
      <c r="J31" s="253" t="s">
        <v>177</v>
      </c>
      <c r="K31" s="124">
        <v>251.54780399999999</v>
      </c>
      <c r="L31" s="253">
        <v>15.3600393217007</v>
      </c>
      <c r="M31" s="257" t="s">
        <v>160</v>
      </c>
      <c r="N31" s="124">
        <v>3863.7841607274604</v>
      </c>
      <c r="O31" s="253">
        <v>25.8363636363636</v>
      </c>
      <c r="P31" s="124">
        <v>99.82613258897662</v>
      </c>
      <c r="Q31" s="124"/>
      <c r="R31" s="124">
        <v>99.82613258897662</v>
      </c>
      <c r="S31" s="253">
        <v>1</v>
      </c>
      <c r="T31" s="191">
        <v>366.0291528262476</v>
      </c>
    </row>
    <row r="32" ht="18" customHeight="1" x14ac:dyDescent="0.2">
      <c r="B32" s="255"/>
      <c r="C32" s="280" t="s">
        <v>314</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315</v>
      </c>
      <c r="E33" s="252" t="s">
        <v>310</v>
      </c>
      <c r="F33" s="189"/>
      <c r="G33" s="253" t="s">
        <v>177</v>
      </c>
      <c r="H33" s="253" t="s">
        <v>177</v>
      </c>
      <c r="I33" s="189"/>
      <c r="J33" s="253" t="s">
        <v>177</v>
      </c>
      <c r="K33" s="124" t="s">
        <v>177</v>
      </c>
      <c r="L33" s="253" t="s">
        <v>84</v>
      </c>
      <c r="M33" s="257" t="s">
        <v>160</v>
      </c>
      <c r="N33" s="124" t="s">
        <v>165</v>
      </c>
      <c r="O33" s="253" t="s">
        <v>84</v>
      </c>
      <c r="P33" s="124" t="s">
        <v>165</v>
      </c>
      <c r="Q33" s="124"/>
      <c r="R33" s="124" t="s">
        <v>165</v>
      </c>
      <c r="S33" s="253" t="s">
        <v>84</v>
      </c>
      <c r="T33" s="191" t="s">
        <v>165</v>
      </c>
    </row>
    <row r="34" ht="18" customHeight="1" x14ac:dyDescent="0.2">
      <c r="B34" s="262"/>
      <c r="C34" s="263" t="s">
        <v>316</v>
      </c>
      <c r="D34" s="263"/>
      <c r="E34" s="264"/>
      <c r="F34" s="189"/>
      <c r="G34" s="265"/>
      <c r="H34" s="265"/>
      <c r="I34" s="189"/>
      <c r="J34" s="265"/>
      <c r="K34" s="265"/>
      <c r="L34" s="265"/>
      <c r="M34" s="266"/>
      <c r="N34" s="124"/>
      <c r="O34" s="265"/>
      <c r="P34" s="124"/>
      <c r="Q34" s="124"/>
      <c r="R34" s="124"/>
      <c r="S34" s="265"/>
      <c r="T34" s="191"/>
    </row>
    <row r="35" ht="18" customHeight="1" x14ac:dyDescent="0.25">
      <c r="B35" s="268" t="s">
        <v>317</v>
      </c>
      <c r="C35" s="269"/>
      <c r="D35" s="269"/>
      <c r="E35" s="270"/>
      <c r="F35" s="271"/>
      <c r="G35" s="271"/>
      <c r="H35" s="271"/>
      <c r="I35" s="271"/>
      <c r="J35" s="271"/>
      <c r="K35" s="271"/>
      <c r="L35" s="271"/>
      <c r="M35" s="272"/>
      <c r="N35" s="128">
        <v>53497.468562415255</v>
      </c>
      <c r="O35" s="271"/>
      <c r="P35" s="128">
        <v>1331.9848247517093</v>
      </c>
      <c r="Q35" s="128">
        <v>382.425354545455</v>
      </c>
      <c r="R35" s="128">
        <v>949.5594702062543</v>
      </c>
      <c r="S35" s="271"/>
      <c r="T35" s="274">
        <v>3481.7180574229324</v>
      </c>
    </row>
    <row r="36" ht="18" customHeight="1" x14ac:dyDescent="0.2">
      <c r="B36" s="283" t="s">
        <v>318</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319</v>
      </c>
      <c r="E37" s="252" t="s">
        <v>296</v>
      </c>
      <c r="F37" s="253">
        <v>196630.065</v>
      </c>
      <c r="G37" s="253" t="s">
        <v>84</v>
      </c>
      <c r="H37" s="253" t="s">
        <v>84</v>
      </c>
      <c r="I37" s="253" t="s">
        <v>84</v>
      </c>
      <c r="J37" s="253">
        <v>32694.0681134252</v>
      </c>
      <c r="K37" s="124">
        <v>163935.9968865748</v>
      </c>
      <c r="L37" s="253">
        <v>1</v>
      </c>
      <c r="M37" s="254" t="s">
        <v>160</v>
      </c>
      <c r="N37" s="124">
        <v>163935.9968865748</v>
      </c>
      <c r="O37" s="253">
        <v>14.3204973699859</v>
      </c>
      <c r="P37" s="124">
        <v>2347.6450122602114</v>
      </c>
      <c r="Q37" s="124">
        <v>410.113173034759</v>
      </c>
      <c r="R37" s="124">
        <v>1937.5318392254524</v>
      </c>
      <c r="S37" s="253">
        <v>1</v>
      </c>
      <c r="T37" s="191">
        <v>7104.283410493325</v>
      </c>
    </row>
    <row r="38" ht="18" customHeight="1" x14ac:dyDescent="0.2">
      <c r="B38" s="288" t="s">
        <v>320</v>
      </c>
      <c r="C38" s="289"/>
      <c r="D38" s="290"/>
      <c r="E38" s="291"/>
      <c r="F38" s="292"/>
      <c r="G38" s="292"/>
      <c r="H38" s="292"/>
      <c r="I38" s="271"/>
      <c r="J38" s="292"/>
      <c r="K38" s="292"/>
      <c r="L38" s="292"/>
      <c r="M38" s="293"/>
      <c r="N38" s="128">
        <v>163935.9968865748</v>
      </c>
      <c r="O38" s="292"/>
      <c r="P38" s="128">
        <v>2347.6450122602114</v>
      </c>
      <c r="Q38" s="128">
        <v>410.113173034759</v>
      </c>
      <c r="R38" s="128">
        <v>1937.5318392254524</v>
      </c>
      <c r="S38" s="292"/>
      <c r="T38" s="274">
        <v>7104.283410493325</v>
      </c>
    </row>
    <row r="39" ht="18" customHeight="1" x14ac:dyDescent="0.2">
      <c r="B39" s="294" t="s">
        <v>321</v>
      </c>
      <c r="C39" s="295"/>
      <c r="D39" s="295"/>
      <c r="E39" s="296" t="s">
        <v>296</v>
      </c>
      <c r="F39" s="253" t="s">
        <v>118</v>
      </c>
      <c r="G39" s="253" t="s">
        <v>118</v>
      </c>
      <c r="H39" s="253" t="s">
        <v>118</v>
      </c>
      <c r="I39" s="297" t="s">
        <v>84</v>
      </c>
      <c r="J39" s="253" t="s">
        <v>118</v>
      </c>
      <c r="K39" s="124" t="s">
        <v>115</v>
      </c>
      <c r="L39" s="253" t="s">
        <v>118</v>
      </c>
      <c r="M39" s="298" t="s">
        <v>160</v>
      </c>
      <c r="N39" s="124" t="s">
        <v>115</v>
      </c>
      <c r="O39" s="253" t="s">
        <v>118</v>
      </c>
      <c r="P39" s="124" t="s">
        <v>115</v>
      </c>
      <c r="Q39" s="124" t="s">
        <v>84</v>
      </c>
      <c r="R39" s="124" t="s">
        <v>115</v>
      </c>
      <c r="S39" s="253" t="s">
        <v>118</v>
      </c>
      <c r="T39" s="191" t="s">
        <v>115</v>
      </c>
    </row>
    <row r="40" ht="18" customHeight="1" x14ac:dyDescent="0.2">
      <c r="B40" s="299" t="s">
        <v>322</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323</v>
      </c>
      <c r="C41" s="301"/>
      <c r="D41" s="301"/>
      <c r="E41" s="270"/>
      <c r="F41" s="271"/>
      <c r="G41" s="271"/>
      <c r="H41" s="271"/>
      <c r="I41" s="271"/>
      <c r="J41" s="271"/>
      <c r="K41" s="271"/>
      <c r="L41" s="273"/>
      <c r="M41" s="302"/>
      <c r="N41" s="128" t="s">
        <v>115</v>
      </c>
      <c r="O41" s="271"/>
      <c r="P41" s="128" t="s">
        <v>115</v>
      </c>
      <c r="Q41" s="128" t="s">
        <v>84</v>
      </c>
      <c r="R41" s="128" t="s">
        <v>115</v>
      </c>
      <c r="S41" s="271"/>
      <c r="T41" s="274" t="s">
        <v>115</v>
      </c>
    </row>
    <row r="42" ht="18" customHeight="1" x14ac:dyDescent="0.25">
      <c r="B42" s="303" t="s">
        <v>324</v>
      </c>
      <c r="C42" s="304"/>
      <c r="D42" s="304"/>
      <c r="E42" s="305" t="s">
        <v>296</v>
      </c>
      <c r="F42" s="306" t="s">
        <v>118</v>
      </c>
      <c r="G42" s="307" t="s">
        <v>84</v>
      </c>
      <c r="H42" s="307" t="s">
        <v>84</v>
      </c>
      <c r="I42" s="306" t="s">
        <v>84</v>
      </c>
      <c r="J42" s="307" t="s">
        <v>84</v>
      </c>
      <c r="K42" s="308" t="s">
        <v>115</v>
      </c>
      <c r="L42" s="307" t="s">
        <v>84</v>
      </c>
      <c r="M42" s="309" t="s">
        <v>160</v>
      </c>
      <c r="N42" s="308" t="s">
        <v>115</v>
      </c>
      <c r="O42" s="307" t="s">
        <v>84</v>
      </c>
      <c r="P42" s="308" t="s">
        <v>115</v>
      </c>
      <c r="Q42" s="308" t="s">
        <v>84</v>
      </c>
      <c r="R42" s="308" t="s">
        <v>115</v>
      </c>
      <c r="S42" s="307" t="s">
        <v>118</v>
      </c>
      <c r="T42" s="310" t="s">
        <v>115</v>
      </c>
    </row>
    <row r="43" ht="18" customHeight="1" x14ac:dyDescent="0.25">
      <c r="B43" s="311" t="s">
        <v>325</v>
      </c>
      <c r="C43" s="312"/>
      <c r="D43" s="312"/>
      <c r="E43" s="313"/>
      <c r="F43" s="314"/>
      <c r="G43" s="314"/>
      <c r="H43" s="314"/>
      <c r="I43" s="314"/>
      <c r="J43" s="314"/>
      <c r="K43" s="314"/>
      <c r="L43" s="315"/>
      <c r="M43" s="316"/>
      <c r="N43" s="127">
        <v>438936.76745615643</v>
      </c>
      <c r="O43" s="314"/>
      <c r="P43" s="127">
        <v>7867.827545708045</v>
      </c>
      <c r="Q43" s="127">
        <v>927.3335919780359</v>
      </c>
      <c r="R43" s="127">
        <v>6940.49395373001</v>
      </c>
      <c r="S43" s="314"/>
      <c r="T43" s="317">
        <v>25448.47783034337</v>
      </c>
    </row>
    <row r="44" ht="18" customHeight="1" x14ac:dyDescent="0.2">
      <c r="B44" s="318" t="s">
        <v>326</v>
      </c>
      <c r="C44" s="284"/>
      <c r="D44" s="319"/>
      <c r="E44" s="320"/>
      <c r="F44" s="189"/>
      <c r="G44" s="189"/>
      <c r="H44" s="189"/>
      <c r="I44" s="189"/>
      <c r="J44" s="189"/>
      <c r="K44" s="189"/>
      <c r="L44" s="189"/>
      <c r="M44" s="321"/>
      <c r="N44" s="124">
        <v>49547.7506120908</v>
      </c>
      <c r="O44" s="189"/>
      <c r="P44" s="124">
        <v>1184.8424605750154</v>
      </c>
      <c r="Q44" s="124" t="s">
        <v>84</v>
      </c>
      <c r="R44" s="124">
        <v>1184.8424605750154</v>
      </c>
      <c r="S44" s="189"/>
      <c r="T44" s="191">
        <v>4344.422355441723</v>
      </c>
    </row>
    <row r="45" ht="18" customHeight="1" x14ac:dyDescent="0.2">
      <c r="B45" s="322"/>
      <c r="C45" s="286"/>
      <c r="D45" s="319" t="s">
        <v>327</v>
      </c>
      <c r="E45" s="252" t="s">
        <v>296</v>
      </c>
      <c r="F45" s="253">
        <v>47352.7866120908</v>
      </c>
      <c r="G45" s="253" t="s">
        <v>84</v>
      </c>
      <c r="H45" s="253" t="s">
        <v>84</v>
      </c>
      <c r="I45" s="189"/>
      <c r="J45" s="253" t="s">
        <v>118</v>
      </c>
      <c r="K45" s="124">
        <v>47352.7866120908</v>
      </c>
      <c r="L45" s="253">
        <v>1</v>
      </c>
      <c r="M45" s="257" t="s">
        <v>160</v>
      </c>
      <c r="N45" s="124">
        <v>47352.7866120908</v>
      </c>
      <c r="O45" s="253">
        <v>24.4</v>
      </c>
      <c r="P45" s="124">
        <v>1155.4079933350154</v>
      </c>
      <c r="Q45" s="124" t="s">
        <v>84</v>
      </c>
      <c r="R45" s="124">
        <v>1155.4079933350154</v>
      </c>
      <c r="S45" s="253">
        <v>1</v>
      </c>
      <c r="T45" s="191">
        <v>4236.495975561723</v>
      </c>
    </row>
    <row r="46" ht="18" customHeight="1" x14ac:dyDescent="0.2">
      <c r="B46" s="322"/>
      <c r="C46" s="286"/>
      <c r="D46" s="319" t="s">
        <v>328</v>
      </c>
      <c r="E46" s="252" t="s">
        <v>296</v>
      </c>
      <c r="F46" s="253" t="s">
        <v>84</v>
      </c>
      <c r="G46" s="253" t="s">
        <v>84</v>
      </c>
      <c r="H46" s="253" t="s">
        <v>84</v>
      </c>
      <c r="I46" s="253" t="s">
        <v>84</v>
      </c>
      <c r="J46" s="253" t="s">
        <v>84</v>
      </c>
      <c r="K46" s="124" t="s">
        <v>84</v>
      </c>
      <c r="L46" s="253" t="s">
        <v>113</v>
      </c>
      <c r="M46" s="257" t="s">
        <v>160</v>
      </c>
      <c r="N46" s="124" t="s">
        <v>109</v>
      </c>
      <c r="O46" s="253" t="s">
        <v>113</v>
      </c>
      <c r="P46" s="124" t="s">
        <v>109</v>
      </c>
      <c r="Q46" s="124" t="s">
        <v>84</v>
      </c>
      <c r="R46" s="124" t="s">
        <v>109</v>
      </c>
      <c r="S46" s="253" t="s">
        <v>113</v>
      </c>
      <c r="T46" s="191" t="s">
        <v>109</v>
      </c>
    </row>
    <row r="47" ht="18" customHeight="1" x14ac:dyDescent="0.2">
      <c r="B47" s="322"/>
      <c r="C47" s="286"/>
      <c r="D47" s="319" t="s">
        <v>329</v>
      </c>
      <c r="E47" s="323" t="s">
        <v>296</v>
      </c>
      <c r="F47" s="158">
        <v>2194.964</v>
      </c>
      <c r="G47" s="158" t="s">
        <v>84</v>
      </c>
      <c r="H47" s="158" t="s">
        <v>84</v>
      </c>
      <c r="I47" s="253" t="s">
        <v>84</v>
      </c>
      <c r="J47" s="158" t="s">
        <v>84</v>
      </c>
      <c r="K47" s="119">
        <v>2194.964</v>
      </c>
      <c r="L47" s="158">
        <v>1</v>
      </c>
      <c r="M47" s="257" t="s">
        <v>160</v>
      </c>
      <c r="N47" s="119">
        <v>2194.964</v>
      </c>
      <c r="O47" s="158">
        <v>13.41</v>
      </c>
      <c r="P47" s="119">
        <v>29.43446724</v>
      </c>
      <c r="Q47" s="119" t="s">
        <v>84</v>
      </c>
      <c r="R47" s="119">
        <v>29.43446724</v>
      </c>
      <c r="S47" s="158">
        <v>1</v>
      </c>
      <c r="T47" s="178">
        <v>107.92637988</v>
      </c>
    </row>
    <row r="48" ht="18" customHeight="1" x14ac:dyDescent="0.2">
      <c r="B48" s="324"/>
      <c r="C48" s="325"/>
      <c r="D48" s="326" t="s">
        <v>330</v>
      </c>
      <c r="E48" s="327" t="s">
        <v>296</v>
      </c>
      <c r="F48" s="328" t="s">
        <v>118</v>
      </c>
      <c r="G48" s="328" t="s">
        <v>118</v>
      </c>
      <c r="H48" s="328" t="s">
        <v>118</v>
      </c>
      <c r="I48" s="314"/>
      <c r="J48" s="328" t="s">
        <v>118</v>
      </c>
      <c r="K48" s="127" t="s">
        <v>118</v>
      </c>
      <c r="L48" s="328" t="s">
        <v>118</v>
      </c>
      <c r="M48" s="329" t="s">
        <v>160</v>
      </c>
      <c r="N48" s="127" t="s">
        <v>118</v>
      </c>
      <c r="O48" s="328" t="s">
        <v>118</v>
      </c>
      <c r="P48" s="127" t="s">
        <v>118</v>
      </c>
      <c r="Q48" s="127" t="s">
        <v>84</v>
      </c>
      <c r="R48" s="127" t="s">
        <v>115</v>
      </c>
      <c r="S48" s="328" t="s">
        <v>118</v>
      </c>
      <c r="T48" s="317" t="s">
        <v>115</v>
      </c>
    </row>
    <row r="49" ht="14.1" customHeight="1" x14ac:dyDescent="0.2">
      <c r="B49" s="330" t="s">
        <v>331</v>
      </c>
    </row>
    <row r="50" ht="14.1" customHeight="1" x14ac:dyDescent="0.2">
      <c r="B50" s="330" t="s">
        <v>332</v>
      </c>
      <c r="C50" s="331"/>
      <c r="D50" s="331"/>
      <c r="E50" s="331"/>
      <c r="F50" s="331"/>
      <c r="G50" s="331"/>
      <c r="H50" s="331"/>
      <c r="I50" s="331"/>
      <c r="J50" s="331"/>
      <c r="K50" s="331"/>
      <c r="L50" s="331"/>
      <c r="M50" s="331"/>
      <c r="N50" s="331"/>
      <c r="O50" s="331"/>
      <c r="P50" s="331"/>
    </row>
    <row r="51" ht="14.1" customHeight="1" x14ac:dyDescent="0.2">
      <c r="B51" s="330" t="s">
        <v>333</v>
      </c>
      <c r="C51" s="332"/>
      <c r="D51" s="332"/>
      <c r="E51" s="332"/>
      <c r="F51" s="332"/>
      <c r="G51" s="332"/>
      <c r="H51" s="332"/>
      <c r="I51" s="332"/>
      <c r="J51" s="332"/>
      <c r="K51" s="332"/>
      <c r="L51" s="332"/>
      <c r="M51" s="332"/>
    </row>
    <row r="52" ht="14.1" customHeight="1" x14ac:dyDescent="0.2">
      <c r="B52" s="330" t="s">
        <v>334</v>
      </c>
      <c r="C52" s="332"/>
      <c r="D52" s="332"/>
      <c r="E52" s="332"/>
      <c r="F52" s="332"/>
      <c r="G52" s="332"/>
    </row>
    <row r="53" ht="14.1" customHeight="1" x14ac:dyDescent="0.2">
      <c r="B53" s="330" t="s">
        <v>335</v>
      </c>
      <c r="C53" s="332"/>
      <c r="D53" s="332"/>
      <c r="E53" s="332"/>
      <c r="F53" s="332"/>
      <c r="G53" s="332"/>
    </row>
    <row r="54" ht="14.1" customHeight="1" x14ac:dyDescent="0.25">
      <c r="B54" s="330" t="s">
        <v>336</v>
      </c>
      <c r="C54" s="332"/>
      <c r="D54" s="332"/>
      <c r="E54" s="332"/>
      <c r="F54" s="332"/>
      <c r="G54" s="332"/>
    </row>
    <row r="55" ht="14.1" customHeight="1" x14ac:dyDescent="0.2">
      <c r="B55" s="330" t="s">
        <v>337</v>
      </c>
      <c r="C55" s="332"/>
      <c r="D55" s="332"/>
    </row>
    <row r="56" ht="14.1" customHeight="1" x14ac:dyDescent="0.2">
      <c r="B56" s="332"/>
      <c r="C56" s="332"/>
      <c r="D56" s="332"/>
    </row>
    <row r="57" ht="14.1" customHeight="1" x14ac:dyDescent="0.2">
      <c r="B57" s="333" t="s">
        <v>338</v>
      </c>
      <c r="C57" s="332"/>
      <c r="D57" s="332"/>
    </row>
    <row r="58" ht="14.1" customHeight="1" x14ac:dyDescent="0.25">
      <c r="B58" s="333" t="s">
        <v>339</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340</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341</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342</v>
      </c>
      <c r="C63" s="96"/>
      <c r="D63" s="96"/>
      <c r="E63" s="96"/>
      <c r="F63" s="96"/>
      <c r="G63" s="96"/>
      <c r="H63" s="96"/>
      <c r="I63" s="96"/>
      <c r="J63" s="96"/>
      <c r="K63" s="96"/>
      <c r="L63" s="96"/>
      <c r="M63" s="96"/>
      <c r="N63" s="96"/>
      <c r="O63" s="96"/>
      <c r="P63" s="96"/>
      <c r="Q63" s="96"/>
      <c r="R63" s="96"/>
      <c r="S63" s="96"/>
      <c r="T63" s="97"/>
    </row>
    <row r="64" ht="12" customHeight="1" x14ac:dyDescent="0.2">
      <c r="B64" s="342" t="s">
        <v>343</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344</v>
      </c>
      <c r="C1" s="225"/>
      <c r="D1" s="225"/>
      <c r="E1" s="225"/>
      <c r="I1" s="4" t="s">
        <v>62</v>
      </c>
    </row>
    <row r="2" ht="18.95" customHeight="1" x14ac:dyDescent="0.3">
      <c r="B2" s="343" t="s">
        <v>345</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271</v>
      </c>
      <c r="C7" s="348" t="s">
        <v>346</v>
      </c>
      <c r="D7" s="348"/>
      <c r="E7" s="348"/>
      <c r="F7" s="349" t="s">
        <v>347</v>
      </c>
      <c r="G7" s="349"/>
      <c r="H7" s="350" t="s">
        <v>348</v>
      </c>
      <c r="I7" s="350"/>
    </row>
    <row r="8" ht="49.5" customHeight="1" x14ac:dyDescent="0.2">
      <c r="B8" s="351"/>
      <c r="C8" s="352" t="s">
        <v>349</v>
      </c>
      <c r="D8" s="352" t="s">
        <v>350</v>
      </c>
      <c r="E8" s="353" t="s">
        <v>351</v>
      </c>
      <c r="F8" s="352" t="s">
        <v>352</v>
      </c>
      <c r="G8" s="353" t="s">
        <v>353</v>
      </c>
      <c r="H8" s="352" t="s">
        <v>352</v>
      </c>
      <c r="I8" s="112" t="s">
        <v>354</v>
      </c>
      <c r="L8" s="354"/>
    </row>
    <row r="9" ht="14.1" customHeight="1" x14ac:dyDescent="0.2">
      <c r="B9" s="351"/>
      <c r="C9" s="239" t="s">
        <v>355</v>
      </c>
      <c r="D9" s="239" t="s">
        <v>355</v>
      </c>
      <c r="E9" s="239" t="s">
        <v>76</v>
      </c>
      <c r="F9" s="239" t="s">
        <v>355</v>
      </c>
      <c r="G9" s="239" t="s">
        <v>76</v>
      </c>
      <c r="H9" s="355" t="s">
        <v>356</v>
      </c>
      <c r="I9" s="241" t="s">
        <v>356</v>
      </c>
    </row>
    <row r="10" ht="18" customHeight="1" x14ac:dyDescent="0.2">
      <c r="B10" s="356" t="s">
        <v>357</v>
      </c>
      <c r="C10" s="357">
        <v>221.50330200716633</v>
      </c>
      <c r="D10" s="358">
        <v>215.07214606931183</v>
      </c>
      <c r="E10" s="357">
        <v>14862.476362427113</v>
      </c>
      <c r="F10" s="357">
        <v>201.08755690478839</v>
      </c>
      <c r="G10" s="357">
        <v>13483.709193357963</v>
      </c>
      <c r="H10" s="357">
        <v>6.954477631425456</v>
      </c>
      <c r="I10" s="359">
        <v>10.22542943708936</v>
      </c>
    </row>
    <row r="11" ht="18" customHeight="1" x14ac:dyDescent="0.2">
      <c r="B11" s="360" t="s">
        <v>358</v>
      </c>
      <c r="C11" s="357">
        <v>53.49746856241526</v>
      </c>
      <c r="D11" s="357">
        <v>38.453878562415255</v>
      </c>
      <c r="E11" s="357">
        <v>3481.7180574229324</v>
      </c>
      <c r="F11" s="357">
        <v>33.490096243772726</v>
      </c>
      <c r="G11" s="357">
        <v>3057.349795783142</v>
      </c>
      <c r="H11" s="357">
        <v>14.82164244172787</v>
      </c>
      <c r="I11" s="359">
        <v>13.8802652619305</v>
      </c>
    </row>
    <row r="12" ht="18" customHeight="1" x14ac:dyDescent="0.2">
      <c r="B12" s="360" t="s">
        <v>359</v>
      </c>
      <c r="C12" s="357">
        <v>163.9359968865748</v>
      </c>
      <c r="D12" s="357">
        <v>138.8234298660574</v>
      </c>
      <c r="E12" s="357">
        <v>7104.283410493325</v>
      </c>
      <c r="F12" s="357">
        <v>137.47794306542806</v>
      </c>
      <c r="G12" s="357">
        <v>7444.796962595346</v>
      </c>
      <c r="H12" s="357">
        <v>0.9786928511063083</v>
      </c>
      <c r="I12" s="359">
        <v>-4.573846054000552</v>
      </c>
    </row>
    <row r="13" ht="18" customHeight="1" x14ac:dyDescent="0.2">
      <c r="B13" s="360" t="s">
        <v>360</v>
      </c>
      <c r="C13" s="357" t="s">
        <v>115</v>
      </c>
      <c r="D13" s="357" t="s">
        <v>115</v>
      </c>
      <c r="E13" s="357" t="s">
        <v>115</v>
      </c>
      <c r="F13" s="357">
        <v>0.14010362</v>
      </c>
      <c r="G13" s="357">
        <v>10.355546977294848</v>
      </c>
      <c r="H13" s="357">
        <v>-100</v>
      </c>
      <c r="I13" s="359">
        <v>-100</v>
      </c>
    </row>
    <row r="14" ht="18" customHeight="1" x14ac:dyDescent="0.2">
      <c r="B14" s="360" t="s">
        <v>361</v>
      </c>
      <c r="C14" s="361" t="s">
        <v>115</v>
      </c>
      <c r="D14" s="357" t="s">
        <v>115</v>
      </c>
      <c r="E14" s="357" t="s">
        <v>115</v>
      </c>
      <c r="F14" s="357" t="s">
        <v>84</v>
      </c>
      <c r="G14" s="357" t="s">
        <v>84</v>
      </c>
      <c r="H14" s="357" t="s">
        <v>115</v>
      </c>
      <c r="I14" s="359" t="s">
        <v>115</v>
      </c>
    </row>
    <row r="15" ht="18" customHeight="1" x14ac:dyDescent="0.2">
      <c r="B15" s="362" t="s">
        <v>362</v>
      </c>
      <c r="C15" s="363">
        <v>438.9367674561564</v>
      </c>
      <c r="D15" s="363">
        <v>392.3494544977845</v>
      </c>
      <c r="E15" s="363">
        <v>25448.47783034337</v>
      </c>
      <c r="F15" s="363">
        <v>372.1956998339892</v>
      </c>
      <c r="G15" s="363">
        <v>23996.211498713743</v>
      </c>
      <c r="H15" s="363">
        <v>5.414827380537853</v>
      </c>
      <c r="I15" s="364">
        <v>6.052065059134325</v>
      </c>
    </row>
    <row r="16" ht="14.1" customHeight="1" x14ac:dyDescent="0.25">
      <c r="B16" s="330" t="s">
        <v>363</v>
      </c>
      <c r="C16" s="342"/>
      <c r="D16" s="342"/>
      <c r="E16" s="342"/>
      <c r="F16" s="342"/>
      <c r="G16" s="342"/>
      <c r="H16" s="342"/>
      <c r="I16" s="342"/>
    </row>
    <row r="17" ht="14.1" customHeight="1" x14ac:dyDescent="0.25">
      <c r="B17" s="330" t="s">
        <v>364</v>
      </c>
      <c r="C17" s="365"/>
      <c r="D17" s="365"/>
      <c r="E17" s="365"/>
      <c r="F17" s="365"/>
      <c r="G17" s="365"/>
      <c r="H17" s="365"/>
      <c r="I17" s="365"/>
    </row>
    <row r="18" ht="14.1" customHeight="1" x14ac:dyDescent="0.2">
      <c r="B18" s="330" t="s">
        <v>365</v>
      </c>
      <c r="C18" s="365"/>
      <c r="D18" s="365"/>
      <c r="E18" s="365"/>
      <c r="F18" s="365"/>
      <c r="G18" s="365"/>
      <c r="H18" s="365"/>
      <c r="I18" s="365"/>
    </row>
    <row r="19" ht="14.1" customHeight="1" x14ac:dyDescent="0.2">
      <c r="B19" s="330" t="s">
        <v>366</v>
      </c>
      <c r="C19" s="365"/>
      <c r="D19" s="365"/>
      <c r="E19" s="365"/>
      <c r="F19" s="365"/>
      <c r="G19" s="365"/>
      <c r="H19" s="365"/>
      <c r="I19" s="365"/>
    </row>
    <row r="20" ht="14.1" customHeight="1" x14ac:dyDescent="0.25">
      <c r="B20" s="330" t="s">
        <v>367</v>
      </c>
      <c r="C20" s="365"/>
      <c r="D20" s="365"/>
      <c r="E20" s="365"/>
      <c r="F20" s="365"/>
      <c r="G20" s="366"/>
      <c r="H20" s="366"/>
      <c r="I20" s="366"/>
    </row>
    <row r="21" ht="14.1" customHeight="1" x14ac:dyDescent="0.2">
      <c r="B21" s="330" t="s">
        <v>368</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338</v>
      </c>
      <c r="C23" s="365"/>
      <c r="D23" s="365"/>
      <c r="E23" s="365"/>
      <c r="F23" s="367"/>
      <c r="G23" s="367"/>
      <c r="H23" s="367"/>
      <c r="I23" s="367"/>
    </row>
    <row r="24" ht="14.1" customHeight="1" x14ac:dyDescent="0.25">
      <c r="B24" s="333" t="s">
        <v>369</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370</v>
      </c>
      <c r="C27" s="372"/>
      <c r="D27" s="372"/>
      <c r="E27" s="372"/>
      <c r="F27" s="372"/>
      <c r="G27" s="372"/>
      <c r="H27" s="372"/>
      <c r="I27" s="373"/>
    </row>
    <row r="28" ht="14.1" customHeight="1" x14ac:dyDescent="0.2">
      <c r="B28" s="371" t="s">
        <v>371</v>
      </c>
      <c r="C28" s="372"/>
      <c r="D28" s="372"/>
      <c r="E28" s="372"/>
      <c r="F28" s="372"/>
      <c r="G28" s="372"/>
      <c r="H28" s="372"/>
      <c r="I28" s="373"/>
    </row>
    <row r="29" ht="14.1" customHeight="1" x14ac:dyDescent="0.2">
      <c r="B29" s="374" t="s">
        <v>372</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373</v>
      </c>
      <c r="C1" s="225"/>
      <c r="D1" s="225"/>
      <c r="E1" s="225"/>
      <c r="F1" s="225"/>
      <c r="I1" s="380"/>
      <c r="J1" s="4" t="s">
        <v>62</v>
      </c>
    </row>
    <row r="2" ht="18.95" customHeight="1" x14ac:dyDescent="0.25">
      <c r="B2" s="225" t="s">
        <v>374</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375</v>
      </c>
      <c r="F7" s="386" t="s">
        <v>376</v>
      </c>
      <c r="G7" s="387" t="s">
        <v>377</v>
      </c>
      <c r="H7" s="387"/>
      <c r="I7" s="388" t="s">
        <v>378</v>
      </c>
      <c r="J7" s="388"/>
      <c r="M7" s="354"/>
    </row>
    <row r="8" ht="38.25" customHeight="1" x14ac:dyDescent="0.2">
      <c r="B8" s="389" t="s">
        <v>379</v>
      </c>
      <c r="C8" s="389"/>
      <c r="D8" s="389"/>
      <c r="E8" s="390" t="s">
        <v>380</v>
      </c>
      <c r="F8" s="391" t="s">
        <v>381</v>
      </c>
      <c r="G8" s="391" t="s">
        <v>382</v>
      </c>
      <c r="H8" s="391" t="s">
        <v>383</v>
      </c>
      <c r="I8" s="352" t="s">
        <v>384</v>
      </c>
      <c r="J8" s="392" t="s">
        <v>385</v>
      </c>
      <c r="M8" s="354"/>
    </row>
    <row r="9" ht="14.1" customHeight="1" x14ac:dyDescent="0.2">
      <c r="B9" s="393"/>
      <c r="C9" s="394"/>
      <c r="D9" s="395"/>
      <c r="E9" s="396" t="s">
        <v>152</v>
      </c>
      <c r="F9" s="397" t="s">
        <v>386</v>
      </c>
      <c r="G9" s="397" t="s">
        <v>387</v>
      </c>
      <c r="H9" s="397" t="s">
        <v>388</v>
      </c>
      <c r="I9" s="398" t="s">
        <v>388</v>
      </c>
      <c r="J9" s="398"/>
      <c r="M9" s="354"/>
    </row>
    <row r="10" ht="18" customHeight="1" x14ac:dyDescent="0.2">
      <c r="B10" s="399" t="s">
        <v>293</v>
      </c>
      <c r="C10" s="400" t="s">
        <v>294</v>
      </c>
      <c r="D10" s="401"/>
      <c r="E10" s="402"/>
      <c r="F10" s="403"/>
      <c r="G10" s="403"/>
      <c r="H10" s="403"/>
      <c r="I10" s="403"/>
      <c r="J10" s="404"/>
      <c r="M10" s="354"/>
    </row>
    <row r="11" ht="18" customHeight="1" x14ac:dyDescent="0.2">
      <c r="B11" s="255"/>
      <c r="C11" s="405" t="s">
        <v>314</v>
      </c>
      <c r="D11" s="406"/>
      <c r="E11" s="407"/>
      <c r="F11" s="246"/>
      <c r="G11" s="246"/>
      <c r="H11" s="246"/>
      <c r="I11" s="246"/>
      <c r="J11" s="408"/>
      <c r="M11" s="354"/>
    </row>
    <row r="12" ht="18" customHeight="1" x14ac:dyDescent="0.2">
      <c r="B12" s="409"/>
      <c r="C12" s="250"/>
      <c r="D12" s="410" t="s">
        <v>302</v>
      </c>
      <c r="E12" s="411">
        <v>6431.15593785449</v>
      </c>
      <c r="F12" s="412">
        <v>20.959694602396972</v>
      </c>
      <c r="G12" s="413">
        <v>134.795064397822</v>
      </c>
      <c r="H12" s="414">
        <v>494.2485694586806</v>
      </c>
      <c r="I12" s="415" t="s">
        <v>84</v>
      </c>
      <c r="J12" s="416" t="s">
        <v>389</v>
      </c>
      <c r="M12" s="354"/>
    </row>
    <row r="13" ht="18" customHeight="1" x14ac:dyDescent="0.2">
      <c r="B13" s="262"/>
      <c r="C13" s="263" t="s">
        <v>306</v>
      </c>
      <c r="D13" s="263"/>
      <c r="E13" s="414" t="s">
        <v>84</v>
      </c>
      <c r="F13" s="414" t="s">
        <v>84</v>
      </c>
      <c r="G13" s="412" t="s">
        <v>84</v>
      </c>
      <c r="H13" s="414"/>
      <c r="I13" s="412" t="s">
        <v>84</v>
      </c>
      <c r="J13" s="417"/>
      <c r="M13" s="354"/>
    </row>
    <row r="14" ht="18" customHeight="1" x14ac:dyDescent="0.2">
      <c r="B14" s="268" t="s">
        <v>307</v>
      </c>
      <c r="C14" s="269"/>
      <c r="D14" s="290"/>
      <c r="E14" s="418">
        <v>6431.15593785449</v>
      </c>
      <c r="F14" s="419">
        <v>20.959694602396972</v>
      </c>
      <c r="G14" s="420">
        <v>134.795064397822</v>
      </c>
      <c r="H14" s="419">
        <v>494.2485694586806</v>
      </c>
      <c r="I14" s="420" t="s">
        <v>84</v>
      </c>
      <c r="J14" s="421"/>
      <c r="M14" s="354"/>
    </row>
    <row r="15" ht="18" customHeight="1" x14ac:dyDescent="0.2">
      <c r="B15" s="249" t="s">
        <v>308</v>
      </c>
      <c r="C15" s="250" t="s">
        <v>294</v>
      </c>
      <c r="D15" s="401"/>
      <c r="E15" s="422"/>
      <c r="F15" s="423"/>
      <c r="G15" s="423"/>
      <c r="H15" s="423"/>
      <c r="I15" s="423"/>
      <c r="J15" s="424"/>
      <c r="M15" s="354"/>
    </row>
    <row r="16" ht="18" customHeight="1" x14ac:dyDescent="0.2">
      <c r="B16" s="249"/>
      <c r="C16" s="250"/>
      <c r="D16" s="410" t="s">
        <v>390</v>
      </c>
      <c r="E16" s="411">
        <v>15043.59</v>
      </c>
      <c r="F16" s="412">
        <v>25.421149775117172</v>
      </c>
      <c r="G16" s="413">
        <v>382.425354545455</v>
      </c>
      <c r="H16" s="414">
        <v>1402.2263000000016</v>
      </c>
      <c r="I16" s="415">
        <v>1398.93235</v>
      </c>
      <c r="J16" s="416" t="s">
        <v>391</v>
      </c>
      <c r="M16" s="354"/>
    </row>
    <row r="17" ht="18" customHeight="1" x14ac:dyDescent="0.2">
      <c r="B17" s="249"/>
      <c r="C17" s="425" t="s">
        <v>314</v>
      </c>
      <c r="D17" s="244"/>
      <c r="E17" s="422"/>
      <c r="F17" s="423"/>
      <c r="G17" s="423"/>
      <c r="H17" s="423"/>
      <c r="I17" s="423"/>
      <c r="J17" s="424"/>
      <c r="M17" s="354"/>
    </row>
    <row r="18" ht="18" customHeight="1" x14ac:dyDescent="0.2">
      <c r="B18" s="262"/>
      <c r="C18" s="263" t="s">
        <v>316</v>
      </c>
      <c r="D18" s="410"/>
      <c r="E18" s="412"/>
      <c r="F18" s="414"/>
      <c r="G18" s="412"/>
      <c r="H18" s="414"/>
      <c r="I18" s="412"/>
      <c r="J18" s="417"/>
      <c r="M18" s="354"/>
    </row>
    <row r="19" ht="18" customHeight="1" x14ac:dyDescent="0.2">
      <c r="B19" s="268" t="s">
        <v>317</v>
      </c>
      <c r="C19" s="269"/>
      <c r="D19" s="290"/>
      <c r="E19" s="420">
        <v>15043.59</v>
      </c>
      <c r="F19" s="419">
        <v>25.421149775117172</v>
      </c>
      <c r="G19" s="420">
        <v>382.425354545455</v>
      </c>
      <c r="H19" s="419">
        <v>1402.2263000000016</v>
      </c>
      <c r="I19" s="420">
        <v>1398.93235</v>
      </c>
      <c r="J19" s="421"/>
      <c r="M19" s="354"/>
    </row>
    <row r="20" ht="18" customHeight="1" x14ac:dyDescent="0.2">
      <c r="B20" s="318" t="s">
        <v>392</v>
      </c>
      <c r="C20" s="284"/>
      <c r="D20" s="244"/>
      <c r="E20" s="422"/>
      <c r="F20" s="423"/>
      <c r="G20" s="423"/>
      <c r="H20" s="423"/>
      <c r="I20" s="423"/>
      <c r="J20" s="424"/>
      <c r="M20" s="354"/>
    </row>
    <row r="21" ht="18" customHeight="1" x14ac:dyDescent="0.2">
      <c r="B21" s="322"/>
      <c r="C21" s="426"/>
      <c r="D21" s="427" t="s">
        <v>393</v>
      </c>
      <c r="E21" s="428">
        <v>25112.5670205174</v>
      </c>
      <c r="F21" s="414">
        <v>16.330993669412187</v>
      </c>
      <c r="G21" s="428">
        <v>410.113173034759</v>
      </c>
      <c r="H21" s="414">
        <v>1503.7483011274494</v>
      </c>
      <c r="I21" s="429">
        <v>32.7014344607822</v>
      </c>
      <c r="J21" s="416" t="s">
        <v>394</v>
      </c>
      <c r="M21" s="354"/>
    </row>
    <row r="22" ht="18" customHeight="1" x14ac:dyDescent="0.2">
      <c r="B22" s="288" t="s">
        <v>320</v>
      </c>
      <c r="C22" s="289"/>
      <c r="D22" s="290"/>
      <c r="E22" s="420">
        <v>25112.5670205174</v>
      </c>
      <c r="F22" s="419">
        <v>16.330993669412187</v>
      </c>
      <c r="G22" s="420">
        <v>410.113173034759</v>
      </c>
      <c r="H22" s="419">
        <v>1503.7483011274494</v>
      </c>
      <c r="I22" s="420">
        <v>32.7014344607822</v>
      </c>
      <c r="J22" s="421"/>
      <c r="M22" s="354"/>
    </row>
    <row r="23" ht="18" customHeight="1" x14ac:dyDescent="0.2">
      <c r="B23" s="338" t="s">
        <v>321</v>
      </c>
      <c r="C23" s="339"/>
      <c r="D23" s="430"/>
      <c r="E23" s="431" t="s">
        <v>84</v>
      </c>
      <c r="F23" s="412" t="s">
        <v>84</v>
      </c>
      <c r="G23" s="432" t="s">
        <v>84</v>
      </c>
      <c r="H23" s="433" t="s">
        <v>84</v>
      </c>
      <c r="I23" s="434" t="s">
        <v>84</v>
      </c>
      <c r="J23" s="435" t="s">
        <v>395</v>
      </c>
      <c r="M23" s="354"/>
    </row>
    <row r="24" ht="18" customHeight="1" x14ac:dyDescent="0.2">
      <c r="B24" s="299" t="s">
        <v>396</v>
      </c>
      <c r="C24" s="263"/>
      <c r="D24" s="410"/>
      <c r="E24" s="414"/>
      <c r="F24" s="414"/>
      <c r="G24" s="414"/>
      <c r="H24" s="414"/>
      <c r="I24" s="414"/>
      <c r="J24" s="417"/>
      <c r="M24" s="354"/>
    </row>
    <row r="25" ht="18" customHeight="1" x14ac:dyDescent="0.25">
      <c r="B25" s="268" t="s">
        <v>323</v>
      </c>
      <c r="C25" s="269"/>
      <c r="D25" s="290"/>
      <c r="E25" s="419" t="s">
        <v>84</v>
      </c>
      <c r="F25" s="419" t="s">
        <v>84</v>
      </c>
      <c r="G25" s="419" t="s">
        <v>84</v>
      </c>
      <c r="H25" s="419" t="s">
        <v>84</v>
      </c>
      <c r="I25" s="419" t="s">
        <v>84</v>
      </c>
      <c r="J25" s="421"/>
      <c r="M25" s="354"/>
    </row>
    <row r="26" ht="18" customHeight="1" x14ac:dyDescent="0.25">
      <c r="B26" s="303" t="s">
        <v>397</v>
      </c>
      <c r="C26" s="436"/>
      <c r="D26" s="437"/>
      <c r="E26" s="438" t="s">
        <v>84</v>
      </c>
      <c r="F26" s="439" t="s">
        <v>84</v>
      </c>
      <c r="G26" s="440" t="s">
        <v>84</v>
      </c>
      <c r="H26" s="441" t="s">
        <v>84</v>
      </c>
      <c r="I26" s="442" t="s">
        <v>84</v>
      </c>
      <c r="J26" s="443" t="s">
        <v>113</v>
      </c>
      <c r="M26" s="354"/>
    </row>
    <row r="27" ht="18" customHeight="1" x14ac:dyDescent="0.25">
      <c r="B27" s="444" t="s">
        <v>325</v>
      </c>
      <c r="C27" s="436"/>
      <c r="D27" s="437"/>
      <c r="E27" s="445">
        <v>46587.312958371884</v>
      </c>
      <c r="F27" s="441">
        <v>19.90528178361897</v>
      </c>
      <c r="G27" s="446">
        <v>927.3335919780359</v>
      </c>
      <c r="H27" s="441">
        <v>3400.2231705861313</v>
      </c>
      <c r="I27" s="445">
        <v>1431.6337844607822</v>
      </c>
      <c r="J27" s="447"/>
      <c r="M27" s="354"/>
    </row>
    <row r="28" ht="18" customHeight="1" x14ac:dyDescent="0.2">
      <c r="B28" s="318" t="s">
        <v>326</v>
      </c>
      <c r="C28" s="284"/>
      <c r="D28" s="319"/>
      <c r="E28" s="448" t="s">
        <v>84</v>
      </c>
      <c r="F28" s="448" t="s">
        <v>84</v>
      </c>
      <c r="G28" s="448" t="s">
        <v>84</v>
      </c>
      <c r="H28" s="448" t="s">
        <v>84</v>
      </c>
      <c r="I28" s="448" t="s">
        <v>84</v>
      </c>
      <c r="J28" s="449"/>
      <c r="M28" s="354"/>
    </row>
    <row r="29" ht="18" customHeight="1" x14ac:dyDescent="0.2">
      <c r="B29" s="322"/>
      <c r="C29" s="286"/>
      <c r="D29" s="319" t="s">
        <v>327</v>
      </c>
      <c r="E29" s="428" t="s">
        <v>84</v>
      </c>
      <c r="F29" s="414" t="s">
        <v>84</v>
      </c>
      <c r="G29" s="428" t="s">
        <v>84</v>
      </c>
      <c r="H29" s="414" t="s">
        <v>84</v>
      </c>
      <c r="I29" s="429" t="s">
        <v>84</v>
      </c>
      <c r="J29" s="435" t="s">
        <v>113</v>
      </c>
      <c r="M29" s="354"/>
    </row>
    <row r="30" ht="18" customHeight="1" x14ac:dyDescent="0.2">
      <c r="B30" s="322"/>
      <c r="C30" s="286"/>
      <c r="D30" s="319" t="s">
        <v>328</v>
      </c>
      <c r="E30" s="428" t="s">
        <v>84</v>
      </c>
      <c r="F30" s="414" t="s">
        <v>84</v>
      </c>
      <c r="G30" s="428" t="s">
        <v>84</v>
      </c>
      <c r="H30" s="414" t="s">
        <v>84</v>
      </c>
      <c r="I30" s="429" t="s">
        <v>84</v>
      </c>
      <c r="J30" s="416" t="s">
        <v>113</v>
      </c>
      <c r="M30" s="354"/>
    </row>
    <row r="31" ht="18" customHeight="1" x14ac:dyDescent="0.2">
      <c r="B31" s="322"/>
      <c r="C31" s="286"/>
      <c r="D31" s="319" t="s">
        <v>329</v>
      </c>
      <c r="E31" s="428" t="s">
        <v>84</v>
      </c>
      <c r="F31" s="414" t="s">
        <v>84</v>
      </c>
      <c r="G31" s="428" t="s">
        <v>84</v>
      </c>
      <c r="H31" s="414" t="s">
        <v>84</v>
      </c>
      <c r="I31" s="429" t="s">
        <v>84</v>
      </c>
      <c r="J31" s="416" t="s">
        <v>113</v>
      </c>
      <c r="M31" s="354"/>
    </row>
    <row r="32" ht="18" customHeight="1" x14ac:dyDescent="0.2">
      <c r="B32" s="324"/>
      <c r="C32" s="325"/>
      <c r="D32" s="289" t="s">
        <v>330</v>
      </c>
      <c r="E32" s="450" t="s">
        <v>84</v>
      </c>
      <c r="F32" s="419" t="s">
        <v>84</v>
      </c>
      <c r="G32" s="450" t="s">
        <v>84</v>
      </c>
      <c r="H32" s="419" t="s">
        <v>84</v>
      </c>
      <c r="I32" s="451" t="s">
        <v>84</v>
      </c>
      <c r="J32" s="452" t="s">
        <v>113</v>
      </c>
      <c r="M32" s="354"/>
    </row>
    <row r="33" ht="14.1" customHeight="1" x14ac:dyDescent="0.25">
      <c r="B33" s="330" t="s">
        <v>398</v>
      </c>
      <c r="M33" s="354"/>
    </row>
    <row r="34" ht="14.1" customHeight="1" x14ac:dyDescent="0.2">
      <c r="B34" s="330" t="s">
        <v>399</v>
      </c>
      <c r="C34" s="453"/>
      <c r="D34" s="453"/>
      <c r="E34" s="7"/>
      <c r="F34" s="7"/>
      <c r="G34" s="7"/>
      <c r="H34" s="7"/>
      <c r="I34" s="7"/>
      <c r="J34" s="7"/>
      <c r="M34" s="354"/>
    </row>
    <row r="35" ht="14.1" customHeight="1" x14ac:dyDescent="0.2">
      <c r="B35" s="330" t="s">
        <v>400</v>
      </c>
      <c r="C35" s="332"/>
      <c r="D35" s="332"/>
      <c r="E35" s="7"/>
      <c r="F35" s="7"/>
      <c r="G35" s="7"/>
      <c r="M35" s="354"/>
    </row>
    <row r="36" ht="14.1" customHeight="1" x14ac:dyDescent="0.2">
      <c r="B36" s="330" t="s">
        <v>401</v>
      </c>
      <c r="C36" s="453"/>
      <c r="D36" s="453"/>
      <c r="E36" s="7"/>
      <c r="F36" s="7"/>
      <c r="G36" s="7"/>
      <c r="H36" s="7"/>
      <c r="I36" s="7"/>
      <c r="J36" s="7"/>
      <c r="M36" s="354"/>
    </row>
    <row r="37" ht="14.1" customHeight="1" x14ac:dyDescent="0.2">
      <c r="B37" s="330" t="s">
        <v>402</v>
      </c>
      <c r="C37" s="453"/>
      <c r="D37" s="453"/>
      <c r="E37" s="7"/>
      <c r="F37" s="7"/>
      <c r="G37" s="7"/>
      <c r="H37" s="7"/>
      <c r="I37" s="7"/>
      <c r="J37" s="7"/>
      <c r="M37" s="354"/>
    </row>
    <row r="38" ht="14.1" customHeight="1" x14ac:dyDescent="0.2">
      <c r="B38" s="330" t="s">
        <v>403</v>
      </c>
      <c r="C38" s="332"/>
      <c r="D38" s="332"/>
      <c r="E38" s="7"/>
      <c r="F38" s="7"/>
      <c r="G38" s="7"/>
      <c r="H38" s="7"/>
      <c r="I38" s="7"/>
      <c r="J38" s="7"/>
      <c r="M38" s="354"/>
    </row>
    <row r="39" ht="14.1" customHeight="1" x14ac:dyDescent="0.2">
      <c r="B39" s="330" t="s">
        <v>404</v>
      </c>
      <c r="C39" s="332"/>
      <c r="D39" s="332"/>
      <c r="E39" s="7"/>
      <c r="M39" s="354"/>
    </row>
    <row r="40" ht="14.1" customHeight="1" x14ac:dyDescent="0.25">
      <c r="B40" s="330" t="s">
        <v>405</v>
      </c>
      <c r="C40" s="332"/>
      <c r="D40" s="332"/>
      <c r="E40" s="7"/>
      <c r="M40" s="354"/>
    </row>
    <row r="41" ht="14.1" customHeight="1" x14ac:dyDescent="0.2">
      <c r="B41" s="330" t="s">
        <v>406</v>
      </c>
      <c r="C41" s="332"/>
      <c r="D41" s="332"/>
      <c r="E41" s="7"/>
      <c r="M41" s="354"/>
    </row>
    <row r="42" ht="14.1" customHeight="1" x14ac:dyDescent="0.2">
      <c r="B42" s="332"/>
      <c r="C42" s="332"/>
      <c r="D42" s="332"/>
      <c r="E42" s="7"/>
      <c r="M42" s="354"/>
    </row>
    <row r="43" ht="14.1" customHeight="1" x14ac:dyDescent="0.2">
      <c r="B43" s="333" t="s">
        <v>338</v>
      </c>
      <c r="C43" s="332"/>
      <c r="D43" s="332"/>
      <c r="E43" s="7"/>
      <c r="M43" s="354"/>
    </row>
    <row r="44" ht="14.1" customHeight="1" x14ac:dyDescent="0.2">
      <c r="B44" s="333" t="s">
        <v>407</v>
      </c>
      <c r="C44" s="332"/>
      <c r="D44" s="332"/>
      <c r="E44" s="7"/>
      <c r="M44" s="354"/>
    </row>
    <row r="45" ht="14.1" customHeight="1" x14ac:dyDescent="0.2">
      <c r="B45" s="332"/>
      <c r="C45" s="332"/>
      <c r="D45" s="332"/>
      <c r="E45" s="7"/>
      <c r="M45" s="354"/>
    </row>
    <row r="46" ht="14.1" customHeight="1" x14ac:dyDescent="0.2">
      <c r="B46" s="227" t="s">
        <v>408</v>
      </c>
      <c r="C46" s="454"/>
      <c r="D46" s="454"/>
      <c r="E46" s="455"/>
      <c r="F46" s="455"/>
      <c r="G46" s="455"/>
      <c r="H46" s="455"/>
      <c r="I46" s="455"/>
      <c r="J46" s="456"/>
      <c r="M46" s="354"/>
    </row>
    <row r="47" ht="14.1" customHeight="1" x14ac:dyDescent="0.2">
      <c r="B47" s="335" t="s">
        <v>409</v>
      </c>
      <c r="C47" s="457"/>
      <c r="D47" s="457"/>
      <c r="E47" s="458"/>
      <c r="F47" s="458"/>
      <c r="G47" s="458"/>
      <c r="H47" s="458"/>
      <c r="I47" s="458"/>
      <c r="J47" s="459"/>
      <c r="M47" s="354"/>
    </row>
    <row r="48" ht="14.1" customHeight="1" x14ac:dyDescent="0.2">
      <c r="B48" s="460" t="s">
        <v>410</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411</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412</v>
      </c>
      <c r="C7" s="465" t="s">
        <v>413</v>
      </c>
      <c r="D7" s="105" t="s">
        <v>146</v>
      </c>
      <c r="E7" s="105"/>
      <c r="F7" s="466" t="s">
        <v>414</v>
      </c>
      <c r="G7" s="466"/>
      <c r="H7" s="467" t="s">
        <v>415</v>
      </c>
      <c r="I7" s="467"/>
    </row>
    <row r="8" ht="24" customHeight="1" x14ac:dyDescent="0.2">
      <c r="B8" s="468" t="s">
        <v>416</v>
      </c>
      <c r="C8" s="469" t="s">
        <v>417</v>
      </c>
      <c r="D8" s="469" t="s">
        <v>418</v>
      </c>
      <c r="E8" s="111" t="s">
        <v>68</v>
      </c>
      <c r="F8" s="470" t="s">
        <v>419</v>
      </c>
      <c r="G8" s="470" t="s">
        <v>68</v>
      </c>
      <c r="H8" s="111" t="s">
        <v>419</v>
      </c>
      <c r="I8" s="176" t="s">
        <v>68</v>
      </c>
    </row>
    <row r="9" ht="14.1" customHeight="1" x14ac:dyDescent="0.2">
      <c r="B9" s="471"/>
      <c r="C9" s="472" t="s">
        <v>420</v>
      </c>
      <c r="D9" s="116" t="s">
        <v>421</v>
      </c>
      <c r="E9" s="116"/>
      <c r="F9" s="473" t="s">
        <v>76</v>
      </c>
      <c r="G9" s="473"/>
      <c r="H9" s="117" t="s">
        <v>76</v>
      </c>
      <c r="I9" s="117"/>
    </row>
    <row r="10" ht="18" customHeight="1" x14ac:dyDescent="0.2">
      <c r="B10" s="474" t="s">
        <v>422</v>
      </c>
      <c r="C10" s="125">
        <v>6.066470000000001</v>
      </c>
      <c r="D10" s="475"/>
      <c r="E10" s="475"/>
      <c r="F10" s="125">
        <v>10.270822447</v>
      </c>
      <c r="G10" s="476" t="s">
        <v>107</v>
      </c>
      <c r="H10" s="477" t="s">
        <v>84</v>
      </c>
      <c r="I10" s="478" t="s">
        <v>109</v>
      </c>
    </row>
    <row r="11" ht="18" customHeight="1" x14ac:dyDescent="0.2">
      <c r="B11" s="479" t="s">
        <v>423</v>
      </c>
      <c r="C11" s="27">
        <v>1.071456</v>
      </c>
      <c r="D11" s="125">
        <v>7.555600836618583</v>
      </c>
      <c r="E11" s="125" t="s">
        <v>107</v>
      </c>
      <c r="F11" s="125">
        <v>8.09549385</v>
      </c>
      <c r="G11" s="476" t="s">
        <v>107</v>
      </c>
      <c r="H11" s="477" t="s">
        <v>84</v>
      </c>
      <c r="I11" s="478" t="s">
        <v>109</v>
      </c>
    </row>
    <row r="12" ht="18" customHeight="1" x14ac:dyDescent="0.2">
      <c r="B12" s="137" t="s">
        <v>424</v>
      </c>
      <c r="C12" s="49"/>
      <c r="D12" s="125">
        <v>6.755600836618583</v>
      </c>
      <c r="E12" s="125" t="s">
        <v>113</v>
      </c>
      <c r="F12" s="480">
        <v>7.23832905</v>
      </c>
      <c r="G12" s="480" t="s">
        <v>113</v>
      </c>
      <c r="H12" s="481" t="s">
        <v>84</v>
      </c>
      <c r="I12" s="482" t="s">
        <v>113</v>
      </c>
    </row>
    <row r="13" ht="18" customHeight="1" x14ac:dyDescent="0.2">
      <c r="B13" s="137" t="s">
        <v>425</v>
      </c>
      <c r="C13" s="49"/>
      <c r="D13" s="125">
        <v>0.7999999999999999</v>
      </c>
      <c r="E13" s="125" t="s">
        <v>113</v>
      </c>
      <c r="F13" s="480">
        <v>0.8571648</v>
      </c>
      <c r="G13" s="480" t="s">
        <v>113</v>
      </c>
      <c r="H13" s="481" t="s">
        <v>84</v>
      </c>
      <c r="I13" s="482" t="s">
        <v>113</v>
      </c>
    </row>
    <row r="14" ht="18" customHeight="1" x14ac:dyDescent="0.2">
      <c r="B14" s="137" t="s">
        <v>426</v>
      </c>
      <c r="C14" s="161" t="s">
        <v>118</v>
      </c>
      <c r="D14" s="125" t="s">
        <v>84</v>
      </c>
      <c r="E14" s="125" t="s">
        <v>84</v>
      </c>
      <c r="F14" s="480" t="s">
        <v>84</v>
      </c>
      <c r="G14" s="480" t="s">
        <v>84</v>
      </c>
      <c r="H14" s="481" t="s">
        <v>84</v>
      </c>
      <c r="I14" s="482" t="s">
        <v>84</v>
      </c>
    </row>
    <row r="15" ht="18" customHeight="1" x14ac:dyDescent="0.2">
      <c r="B15" s="137" t="s">
        <v>427</v>
      </c>
      <c r="C15" s="161" t="s">
        <v>118</v>
      </c>
      <c r="D15" s="125" t="s">
        <v>118</v>
      </c>
      <c r="E15" s="125" t="s">
        <v>118</v>
      </c>
      <c r="F15" s="480" t="s">
        <v>118</v>
      </c>
      <c r="G15" s="480" t="s">
        <v>118</v>
      </c>
      <c r="H15" s="483"/>
      <c r="I15" s="484"/>
    </row>
    <row r="16" ht="18" customHeight="1" x14ac:dyDescent="0.2">
      <c r="B16" s="137" t="s">
        <v>428</v>
      </c>
      <c r="C16" s="49"/>
      <c r="D16" s="49"/>
      <c r="E16" s="49"/>
      <c r="F16" s="125"/>
      <c r="G16" s="476"/>
      <c r="H16" s="477"/>
      <c r="I16" s="478"/>
    </row>
    <row r="17" ht="18" customHeight="1" x14ac:dyDescent="0.2">
      <c r="B17" s="479" t="s">
        <v>429</v>
      </c>
      <c r="C17" s="27">
        <v>4.995014</v>
      </c>
      <c r="D17" s="125">
        <v>0.4355</v>
      </c>
      <c r="E17" s="125" t="s">
        <v>113</v>
      </c>
      <c r="F17" s="125">
        <v>2.175328597</v>
      </c>
      <c r="G17" s="476" t="s">
        <v>113</v>
      </c>
      <c r="H17" s="477" t="s">
        <v>84</v>
      </c>
      <c r="I17" s="478" t="s">
        <v>113</v>
      </c>
    </row>
    <row r="18" ht="18" customHeight="1" x14ac:dyDescent="0.2">
      <c r="B18" s="137" t="s">
        <v>430</v>
      </c>
      <c r="C18" s="49"/>
      <c r="D18" s="125">
        <v>0.402</v>
      </c>
      <c r="E18" s="125" t="s">
        <v>113</v>
      </c>
      <c r="F18" s="480">
        <v>2.007995628</v>
      </c>
      <c r="G18" s="480" t="s">
        <v>113</v>
      </c>
      <c r="H18" s="481" t="s">
        <v>84</v>
      </c>
      <c r="I18" s="482" t="s">
        <v>113</v>
      </c>
    </row>
    <row r="19" ht="18" customHeight="1" x14ac:dyDescent="0.2">
      <c r="B19" s="485" t="s">
        <v>431</v>
      </c>
      <c r="C19" s="486"/>
      <c r="D19" s="487">
        <v>0.033499999999999995</v>
      </c>
      <c r="E19" s="487" t="s">
        <v>113</v>
      </c>
      <c r="F19" s="488">
        <v>0.167332969</v>
      </c>
      <c r="G19" s="488" t="s">
        <v>113</v>
      </c>
      <c r="H19" s="489" t="s">
        <v>84</v>
      </c>
      <c r="I19" s="490" t="s">
        <v>113</v>
      </c>
    </row>
    <row r="20" ht="18" customHeight="1" x14ac:dyDescent="0.2">
      <c r="B20" s="137" t="s">
        <v>432</v>
      </c>
      <c r="C20" s="486"/>
      <c r="D20" s="49"/>
      <c r="E20" s="49"/>
      <c r="F20" s="125"/>
      <c r="G20" s="476"/>
      <c r="H20" s="477"/>
      <c r="I20" s="478"/>
    </row>
    <row r="21" ht="18" customHeight="1" x14ac:dyDescent="0.2">
      <c r="B21" s="118" t="s">
        <v>433</v>
      </c>
      <c r="C21" s="49"/>
      <c r="D21" s="49"/>
      <c r="E21" s="49"/>
      <c r="F21" s="125" t="s">
        <v>84</v>
      </c>
      <c r="G21" s="476" t="s">
        <v>84</v>
      </c>
      <c r="H21" s="477" t="s">
        <v>84</v>
      </c>
      <c r="I21" s="478"/>
    </row>
    <row r="22" ht="18" customHeight="1" x14ac:dyDescent="0.2">
      <c r="B22" s="118" t="s">
        <v>434</v>
      </c>
      <c r="C22" s="49"/>
      <c r="D22" s="49"/>
      <c r="E22" s="49"/>
      <c r="F22" s="125" t="s">
        <v>113</v>
      </c>
      <c r="G22" s="476" t="s">
        <v>113</v>
      </c>
      <c r="H22" s="477" t="s">
        <v>113</v>
      </c>
      <c r="I22" s="478" t="s">
        <v>113</v>
      </c>
    </row>
    <row r="23" ht="14.1" customHeight="1" x14ac:dyDescent="0.25">
      <c r="B23" s="491" t="s">
        <v>435</v>
      </c>
      <c r="C23" s="98"/>
      <c r="D23" s="98"/>
      <c r="E23" s="98"/>
      <c r="F23" s="98"/>
      <c r="G23" s="98"/>
      <c r="H23" s="98"/>
      <c r="I23" s="98"/>
    </row>
    <row r="24" ht="14.1" customHeight="1" x14ac:dyDescent="0.25">
      <c r="B24" s="211" t="s">
        <v>436</v>
      </c>
      <c r="C24" s="173"/>
      <c r="D24" s="173"/>
      <c r="E24" s="173"/>
    </row>
    <row r="25" ht="14.1" customHeight="1" x14ac:dyDescent="0.25">
      <c r="B25" s="211" t="s">
        <v>437</v>
      </c>
      <c r="C25" s="212"/>
      <c r="D25" s="212"/>
      <c r="E25" s="212"/>
    </row>
    <row r="26" ht="14.1" customHeight="1" x14ac:dyDescent="0.2">
      <c r="B26" s="211" t="s">
        <v>438</v>
      </c>
      <c r="C26" s="212"/>
      <c r="D26" s="212"/>
    </row>
    <row r="27" ht="14.1" customHeight="1" x14ac:dyDescent="0.25">
      <c r="B27" s="211" t="s">
        <v>439</v>
      </c>
      <c r="C27" s="173"/>
      <c r="D27" s="173"/>
      <c r="E27" s="173"/>
      <c r="F27" s="173"/>
      <c r="H27" s="173"/>
    </row>
    <row r="28" ht="14.1" customHeight="1" x14ac:dyDescent="0.2">
      <c r="B28" s="211" t="s">
        <v>440</v>
      </c>
      <c r="C28" s="212"/>
      <c r="D28" s="212"/>
    </row>
    <row r="29" ht="14.1" customHeight="1" x14ac:dyDescent="0.25">
      <c r="B29" s="211" t="s">
        <v>441</v>
      </c>
      <c r="C29" s="212"/>
      <c r="D29" s="212"/>
      <c r="E29" s="212"/>
    </row>
    <row r="30" ht="14.1" customHeight="1" x14ac:dyDescent="0.2">
      <c r="B30" s="211" t="s">
        <v>442</v>
      </c>
    </row>
    <row r="31" ht="14.1" customHeight="1" x14ac:dyDescent="0.2">
      <c r="B31" s="492"/>
    </row>
    <row r="32" ht="14.1" customHeight="1" x14ac:dyDescent="0.2">
      <c r="B32" s="143" t="s">
        <v>137</v>
      </c>
    </row>
    <row r="33" ht="14.1" customHeight="1" x14ac:dyDescent="0.2">
      <c r="B33" s="143" t="s">
        <v>443</v>
      </c>
    </row>
    <row r="34" ht="14.1" customHeight="1" x14ac:dyDescent="0.2">
      <c r="B34" s="492"/>
    </row>
    <row r="35" ht="14.1" customHeight="1" x14ac:dyDescent="0.2">
      <c r="B35" s="213" t="s">
        <v>444</v>
      </c>
      <c r="C35" s="214"/>
      <c r="D35" s="214"/>
      <c r="E35" s="214"/>
      <c r="F35" s="214"/>
      <c r="G35" s="214"/>
      <c r="H35" s="214"/>
      <c r="I35" s="215"/>
    </row>
    <row r="36" ht="14.1" customHeight="1" x14ac:dyDescent="0.2">
      <c r="B36" s="285" t="s">
        <v>445</v>
      </c>
      <c r="C36" s="217"/>
      <c r="D36" s="217"/>
      <c r="E36" s="217"/>
      <c r="F36" s="217"/>
      <c r="G36" s="217"/>
      <c r="H36" s="217"/>
      <c r="I36" s="218"/>
    </row>
    <row r="37" ht="14.1" customHeight="1" x14ac:dyDescent="0.2">
      <c r="B37" s="285" t="s">
        <v>446</v>
      </c>
      <c r="C37" s="217"/>
      <c r="D37" s="217"/>
      <c r="E37" s="217"/>
      <c r="F37" s="217"/>
      <c r="G37" s="217"/>
      <c r="H37" s="217"/>
      <c r="I37" s="218"/>
    </row>
    <row r="38" ht="14.1" customHeight="1" x14ac:dyDescent="0.2">
      <c r="B38" s="285" t="s">
        <v>447</v>
      </c>
      <c r="C38" s="217"/>
      <c r="D38" s="217"/>
      <c r="E38" s="217"/>
      <c r="F38" s="217"/>
      <c r="G38" s="217"/>
      <c r="H38" s="217"/>
      <c r="I38" s="218"/>
    </row>
    <row r="39" ht="14.1" customHeight="1" x14ac:dyDescent="0.2">
      <c r="B39" s="285" t="s">
        <v>448</v>
      </c>
      <c r="C39" s="217"/>
      <c r="D39" s="217"/>
      <c r="E39" s="217"/>
      <c r="F39" s="217"/>
      <c r="G39" s="217"/>
      <c r="H39" s="217"/>
      <c r="I39" s="218"/>
    </row>
    <row r="40" ht="14.1" customHeight="1" x14ac:dyDescent="0.2">
      <c r="B40" s="299" t="s">
        <v>449</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450</v>
      </c>
      <c r="C1" s="99"/>
      <c r="K1" s="100"/>
      <c r="L1" s="100" t="s">
        <v>62</v>
      </c>
    </row>
    <row r="2" ht="18.95" customHeight="1" x14ac:dyDescent="0.25">
      <c r="B2" s="99" t="s">
        <v>451</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412</v>
      </c>
      <c r="C7" s="497" t="s">
        <v>452</v>
      </c>
      <c r="D7" s="497"/>
      <c r="E7" s="497"/>
      <c r="F7" s="105" t="s">
        <v>453</v>
      </c>
      <c r="G7" s="105"/>
      <c r="H7" s="105"/>
      <c r="I7" s="105" t="s">
        <v>147</v>
      </c>
      <c r="J7" s="105"/>
      <c r="K7" s="105"/>
      <c r="L7" s="498" t="s">
        <v>454</v>
      </c>
    </row>
    <row r="8" ht="14.1" customHeight="1" x14ac:dyDescent="0.2">
      <c r="B8" s="499" t="s">
        <v>416</v>
      </c>
      <c r="C8" s="109" t="s">
        <v>455</v>
      </c>
      <c r="D8" s="109" t="s">
        <v>456</v>
      </c>
      <c r="E8" s="111" t="s">
        <v>457</v>
      </c>
      <c r="F8" s="109" t="s">
        <v>458</v>
      </c>
      <c r="G8" s="109" t="s">
        <v>69</v>
      </c>
      <c r="H8" s="111" t="s">
        <v>70</v>
      </c>
      <c r="I8" s="470" t="s">
        <v>459</v>
      </c>
      <c r="J8" s="111" t="s">
        <v>460</v>
      </c>
      <c r="K8" s="110" t="s">
        <v>70</v>
      </c>
      <c r="L8" s="500" t="s">
        <v>68</v>
      </c>
    </row>
    <row r="9" ht="14.1" customHeight="1" x14ac:dyDescent="0.2">
      <c r="B9" s="501"/>
      <c r="C9" s="502"/>
      <c r="D9" s="502"/>
      <c r="E9" s="502"/>
      <c r="F9" s="503" t="s">
        <v>461</v>
      </c>
      <c r="G9" s="503"/>
      <c r="H9" s="503"/>
      <c r="I9" s="116" t="s">
        <v>76</v>
      </c>
      <c r="J9" s="116"/>
      <c r="K9" s="116"/>
      <c r="L9" s="504" t="s">
        <v>76</v>
      </c>
    </row>
    <row r="10" ht="18" customHeight="1" x14ac:dyDescent="0.2">
      <c r="B10" s="505" t="s">
        <v>462</v>
      </c>
      <c r="C10" s="506"/>
      <c r="D10" s="507"/>
      <c r="E10" s="189"/>
      <c r="F10" s="508"/>
      <c r="G10" s="508"/>
      <c r="H10" s="508"/>
      <c r="I10" s="509">
        <v>0.00640338747896</v>
      </c>
      <c r="J10" s="509">
        <v>0.188462854720228</v>
      </c>
      <c r="K10" s="120" t="s">
        <v>109</v>
      </c>
      <c r="L10" s="510" t="s">
        <v>107</v>
      </c>
    </row>
    <row r="11" ht="18" customHeight="1" x14ac:dyDescent="0.2">
      <c r="B11" s="479" t="s">
        <v>463</v>
      </c>
      <c r="C11" s="511" t="s">
        <v>464</v>
      </c>
      <c r="D11" s="512" t="s">
        <v>465</v>
      </c>
      <c r="E11" s="158">
        <v>3</v>
      </c>
      <c r="F11" s="119">
        <v>0.02534576533333333</v>
      </c>
      <c r="G11" s="119">
        <v>0.0003892386666666666</v>
      </c>
      <c r="H11" s="513" t="s">
        <v>84</v>
      </c>
      <c r="I11" s="514">
        <v>7.6037296e-8</v>
      </c>
      <c r="J11" s="158">
        <v>1.167716e-9</v>
      </c>
      <c r="K11" s="161" t="s">
        <v>84</v>
      </c>
      <c r="L11" s="515" t="s">
        <v>84</v>
      </c>
    </row>
    <row r="12" ht="18" customHeight="1" x14ac:dyDescent="0.2">
      <c r="B12" s="479" t="s">
        <v>466</v>
      </c>
      <c r="C12" s="511" t="s">
        <v>464</v>
      </c>
      <c r="D12" s="512" t="s">
        <v>467</v>
      </c>
      <c r="E12" s="158">
        <v>2230315.66210938</v>
      </c>
      <c r="F12" s="119">
        <v>0.0000810337063266054</v>
      </c>
      <c r="G12" s="119">
        <v>0.0011065772053310194</v>
      </c>
      <c r="H12" s="516"/>
      <c r="I12" s="517">
        <v>0.000180730744379</v>
      </c>
      <c r="J12" s="158">
        <v>0.002468016472383</v>
      </c>
      <c r="K12" s="49"/>
      <c r="L12" s="159" t="s">
        <v>84</v>
      </c>
    </row>
    <row r="13" ht="18" customHeight="1" x14ac:dyDescent="0.2">
      <c r="B13" s="479" t="s">
        <v>468</v>
      </c>
      <c r="C13" s="511" t="s">
        <v>464</v>
      </c>
      <c r="D13" s="512" t="s">
        <v>467</v>
      </c>
      <c r="E13" s="158">
        <v>2230315.66210938</v>
      </c>
      <c r="F13" s="119">
        <v>0.002789999999999923</v>
      </c>
      <c r="G13" s="119">
        <v>0.030399999999999934</v>
      </c>
      <c r="H13" s="516"/>
      <c r="I13" s="517">
        <v>0.006222580697285</v>
      </c>
      <c r="J13" s="158">
        <v>0.067801596128125</v>
      </c>
      <c r="K13" s="49"/>
      <c r="L13" s="159" t="s">
        <v>84</v>
      </c>
    </row>
    <row r="14" ht="18" customHeight="1" x14ac:dyDescent="0.2">
      <c r="B14" s="479" t="s">
        <v>469</v>
      </c>
      <c r="C14" s="511" t="s">
        <v>464</v>
      </c>
      <c r="D14" s="512" t="s">
        <v>467</v>
      </c>
      <c r="E14" s="158">
        <v>5421708.30055064</v>
      </c>
      <c r="F14" s="119" t="s">
        <v>113</v>
      </c>
      <c r="G14" s="119">
        <v>0.02180000000000001</v>
      </c>
      <c r="H14" s="518" t="s">
        <v>113</v>
      </c>
      <c r="I14" s="517" t="s">
        <v>113</v>
      </c>
      <c r="J14" s="158">
        <v>0.118193240952004</v>
      </c>
      <c r="K14" s="161" t="s">
        <v>113</v>
      </c>
      <c r="L14" s="159" t="s">
        <v>113</v>
      </c>
    </row>
    <row r="15" ht="18" customHeight="1" x14ac:dyDescent="0.2">
      <c r="B15" s="479" t="s">
        <v>470</v>
      </c>
      <c r="C15" s="511" t="s">
        <v>464</v>
      </c>
      <c r="D15" s="512" t="s">
        <v>467</v>
      </c>
      <c r="E15" s="158">
        <v>2712597.11500583</v>
      </c>
      <c r="F15" s="119" t="s">
        <v>118</v>
      </c>
      <c r="G15" s="119" t="s">
        <v>118</v>
      </c>
      <c r="H15" s="516"/>
      <c r="I15" s="517" t="s">
        <v>118</v>
      </c>
      <c r="J15" s="158" t="s">
        <v>118</v>
      </c>
      <c r="K15" s="49"/>
      <c r="L15" s="159" t="s">
        <v>118</v>
      </c>
    </row>
    <row r="16" ht="18" customHeight="1" x14ac:dyDescent="0.2">
      <c r="B16" s="519" t="s">
        <v>471</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1.056008064737418</v>
      </c>
      <c r="J17" s="528">
        <v>15.85869367947151</v>
      </c>
      <c r="K17" s="132"/>
      <c r="L17" s="133" t="s">
        <v>472</v>
      </c>
    </row>
    <row r="18" ht="18" customHeight="1" x14ac:dyDescent="0.2">
      <c r="B18" s="529" t="s">
        <v>473</v>
      </c>
      <c r="C18" s="511" t="s">
        <v>464</v>
      </c>
      <c r="D18" s="512" t="s">
        <v>113</v>
      </c>
      <c r="E18" s="158" t="s">
        <v>177</v>
      </c>
      <c r="F18" s="119" t="s">
        <v>177</v>
      </c>
      <c r="G18" s="119" t="s">
        <v>177</v>
      </c>
      <c r="H18" s="508"/>
      <c r="I18" s="514" t="s">
        <v>177</v>
      </c>
      <c r="J18" s="253" t="s">
        <v>177</v>
      </c>
      <c r="K18" s="189"/>
      <c r="L18" s="515" t="s">
        <v>177</v>
      </c>
    </row>
    <row r="19" ht="18" customHeight="1" x14ac:dyDescent="0.2">
      <c r="B19" s="479" t="s">
        <v>474</v>
      </c>
      <c r="C19" s="511" t="s">
        <v>464</v>
      </c>
      <c r="D19" s="512" t="s">
        <v>475</v>
      </c>
      <c r="E19" s="158">
        <v>6273.17505752451</v>
      </c>
      <c r="F19" s="119">
        <v>38.653929522814465</v>
      </c>
      <c r="G19" s="119">
        <v>1076.110951232407</v>
      </c>
      <c r="H19" s="516"/>
      <c r="I19" s="517">
        <v>0.24248286655783</v>
      </c>
      <c r="J19" s="158">
        <v>6.75063237840011</v>
      </c>
      <c r="K19" s="49"/>
      <c r="L19" s="159" t="s">
        <v>84</v>
      </c>
    </row>
    <row r="20" ht="18" customHeight="1" x14ac:dyDescent="0.2">
      <c r="B20" s="479" t="s">
        <v>476</v>
      </c>
      <c r="C20" s="511" t="s">
        <v>464</v>
      </c>
      <c r="D20" s="512" t="s">
        <v>113</v>
      </c>
      <c r="E20" s="158" t="s">
        <v>118</v>
      </c>
      <c r="F20" s="119" t="s">
        <v>118</v>
      </c>
      <c r="G20" s="119" t="s">
        <v>118</v>
      </c>
      <c r="H20" s="166"/>
      <c r="I20" s="158" t="s">
        <v>118</v>
      </c>
      <c r="J20" s="158" t="s">
        <v>118</v>
      </c>
      <c r="K20" s="166"/>
      <c r="L20" s="159" t="s">
        <v>118</v>
      </c>
    </row>
    <row r="21" ht="18" customHeight="1" x14ac:dyDescent="0.2">
      <c r="B21" s="479" t="s">
        <v>477</v>
      </c>
      <c r="C21" s="511" t="s">
        <v>464</v>
      </c>
      <c r="D21" s="512" t="s">
        <v>296</v>
      </c>
      <c r="E21" s="158">
        <v>0.20678125</v>
      </c>
      <c r="F21" s="119">
        <v>52800.00000000001</v>
      </c>
      <c r="G21" s="119">
        <v>486995.0193691207</v>
      </c>
      <c r="H21" s="516"/>
      <c r="I21" s="517">
        <v>0.01091805</v>
      </c>
      <c r="J21" s="158">
        <v>0.100701438848921</v>
      </c>
      <c r="K21" s="49"/>
      <c r="L21" s="159" t="s">
        <v>84</v>
      </c>
    </row>
    <row r="22" ht="18" customHeight="1" x14ac:dyDescent="0.2">
      <c r="B22" s="479" t="s">
        <v>478</v>
      </c>
      <c r="C22" s="511" t="s">
        <v>464</v>
      </c>
      <c r="D22" s="512" t="s">
        <v>296</v>
      </c>
      <c r="E22" s="158">
        <v>637.303291694085</v>
      </c>
      <c r="F22" s="119">
        <v>1259.3802019225272</v>
      </c>
      <c r="G22" s="119">
        <v>14133.553018813129</v>
      </c>
      <c r="H22" s="516"/>
      <c r="I22" s="517">
        <v>0.802607148179588</v>
      </c>
      <c r="J22" s="158">
        <v>9.00735986222248</v>
      </c>
      <c r="K22" s="49"/>
      <c r="L22" s="159" t="s">
        <v>84</v>
      </c>
    </row>
    <row r="23" ht="18" customHeight="1" x14ac:dyDescent="0.2">
      <c r="B23" s="519" t="s">
        <v>479</v>
      </c>
      <c r="C23" s="520"/>
      <c r="D23" s="521"/>
      <c r="E23" s="49"/>
      <c r="F23" s="49"/>
      <c r="G23" s="49"/>
      <c r="H23" s="522"/>
      <c r="I23" s="119" t="s">
        <v>113</v>
      </c>
      <c r="J23" s="119" t="s">
        <v>113</v>
      </c>
      <c r="K23" s="486"/>
      <c r="L23" s="523" t="s">
        <v>113</v>
      </c>
    </row>
    <row r="24" ht="18" customHeight="1" x14ac:dyDescent="0.2">
      <c r="B24" s="524" t="s">
        <v>480</v>
      </c>
      <c r="C24" s="525"/>
      <c r="D24" s="526"/>
      <c r="E24" s="530"/>
      <c r="F24" s="530"/>
      <c r="G24" s="530"/>
      <c r="H24" s="530"/>
      <c r="I24" s="528">
        <v>295.3933324596493</v>
      </c>
      <c r="J24" s="131">
        <v>14.246386026625</v>
      </c>
      <c r="K24" s="131">
        <v>0.00016621605</v>
      </c>
      <c r="L24" s="133" t="s">
        <v>211</v>
      </c>
    </row>
    <row r="25" ht="18" customHeight="1" x14ac:dyDescent="0.2">
      <c r="B25" s="531" t="s">
        <v>481</v>
      </c>
      <c r="C25" s="532"/>
      <c r="D25" s="533"/>
      <c r="E25" s="265"/>
      <c r="F25" s="265"/>
      <c r="G25" s="265"/>
      <c r="H25" s="265"/>
      <c r="I25" s="534">
        <v>196.973</v>
      </c>
      <c r="J25" s="119">
        <v>13.463785457875</v>
      </c>
      <c r="K25" s="486"/>
      <c r="L25" s="121" t="s">
        <v>211</v>
      </c>
    </row>
    <row r="26" ht="18" customHeight="1" x14ac:dyDescent="0.2">
      <c r="B26" s="535" t="s">
        <v>482</v>
      </c>
      <c r="C26" s="511" t="s">
        <v>464</v>
      </c>
      <c r="D26" s="512" t="s">
        <v>113</v>
      </c>
      <c r="E26" s="158" t="s">
        <v>177</v>
      </c>
      <c r="F26" s="119" t="s">
        <v>177</v>
      </c>
      <c r="G26" s="119" t="s">
        <v>177</v>
      </c>
      <c r="H26" s="265"/>
      <c r="I26" s="253" t="s">
        <v>177</v>
      </c>
      <c r="J26" s="253" t="s">
        <v>177</v>
      </c>
      <c r="K26" s="486"/>
      <c r="L26" s="515" t="s">
        <v>177</v>
      </c>
    </row>
    <row r="27" ht="18" customHeight="1" x14ac:dyDescent="0.2">
      <c r="B27" s="535" t="s">
        <v>483</v>
      </c>
      <c r="C27" s="511" t="s">
        <v>464</v>
      </c>
      <c r="D27" s="512" t="s">
        <v>296</v>
      </c>
      <c r="E27" s="158" t="s">
        <v>484</v>
      </c>
      <c r="F27" s="119" t="s">
        <v>484</v>
      </c>
      <c r="G27" s="119" t="s">
        <v>118</v>
      </c>
      <c r="H27" s="265"/>
      <c r="I27" s="158">
        <v>196.973</v>
      </c>
      <c r="J27" s="158" t="s">
        <v>118</v>
      </c>
      <c r="K27" s="486"/>
      <c r="L27" s="159" t="s">
        <v>84</v>
      </c>
    </row>
    <row r="28" ht="18" customHeight="1" x14ac:dyDescent="0.2">
      <c r="B28" s="535" t="s">
        <v>485</v>
      </c>
      <c r="C28" s="511" t="s">
        <v>464</v>
      </c>
      <c r="D28" s="512" t="s">
        <v>296</v>
      </c>
      <c r="E28" s="158">
        <v>953.188351</v>
      </c>
      <c r="F28" s="119" t="s">
        <v>113</v>
      </c>
      <c r="G28" s="119">
        <v>14125</v>
      </c>
      <c r="H28" s="265"/>
      <c r="I28" s="158" t="s">
        <v>113</v>
      </c>
      <c r="J28" s="158">
        <v>13.463785457875</v>
      </c>
      <c r="K28" s="486"/>
      <c r="L28" s="159" t="s">
        <v>113</v>
      </c>
    </row>
    <row r="29" ht="18" customHeight="1" x14ac:dyDescent="0.2">
      <c r="B29" s="531" t="s">
        <v>486</v>
      </c>
      <c r="C29" s="532"/>
      <c r="D29" s="533"/>
      <c r="E29" s="265"/>
      <c r="F29" s="265"/>
      <c r="G29" s="265"/>
      <c r="H29" s="265"/>
      <c r="I29" s="534">
        <v>98.4203324596493</v>
      </c>
      <c r="J29" s="534">
        <v>0.782600568750001</v>
      </c>
      <c r="K29" s="119">
        <v>0.00016621605</v>
      </c>
      <c r="L29" s="121" t="s">
        <v>165</v>
      </c>
    </row>
    <row r="30" ht="18" customHeight="1" x14ac:dyDescent="0.2">
      <c r="B30" s="535" t="s">
        <v>487</v>
      </c>
      <c r="C30" s="511" t="s">
        <v>464</v>
      </c>
      <c r="D30" s="512" t="s">
        <v>296</v>
      </c>
      <c r="E30" s="158">
        <v>34.8812072500647</v>
      </c>
      <c r="F30" s="119">
        <v>59539.22366021744</v>
      </c>
      <c r="G30" s="119" t="s">
        <v>177</v>
      </c>
      <c r="H30" s="119" t="s">
        <v>177</v>
      </c>
      <c r="I30" s="253">
        <v>2.0768</v>
      </c>
      <c r="J30" s="253" t="s">
        <v>177</v>
      </c>
      <c r="K30" s="253" t="s">
        <v>177</v>
      </c>
      <c r="L30" s="515" t="s">
        <v>84</v>
      </c>
    </row>
    <row r="31" ht="18" customHeight="1" x14ac:dyDescent="0.2">
      <c r="B31" s="535" t="s">
        <v>488</v>
      </c>
      <c r="C31" s="511" t="s">
        <v>464</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464</v>
      </c>
      <c r="D32" s="538" t="s">
        <v>296</v>
      </c>
      <c r="E32" s="209">
        <v>1846.845</v>
      </c>
      <c r="F32" s="128">
        <v>52166.55023006765</v>
      </c>
      <c r="G32" s="128">
        <v>423.7500000000005</v>
      </c>
      <c r="H32" s="128">
        <v>0.09</v>
      </c>
      <c r="I32" s="209">
        <v>96.3435324596493</v>
      </c>
      <c r="J32" s="209">
        <v>0.782600568750001</v>
      </c>
      <c r="K32" s="209">
        <v>0.00016621605</v>
      </c>
      <c r="L32" s="539" t="s">
        <v>84</v>
      </c>
    </row>
    <row r="33" ht="18" customHeight="1" x14ac:dyDescent="0.2">
      <c r="B33" s="524" t="s">
        <v>490</v>
      </c>
      <c r="C33" s="506"/>
      <c r="D33" s="507"/>
      <c r="E33" s="189"/>
      <c r="F33" s="508"/>
      <c r="G33" s="508"/>
      <c r="H33" s="508"/>
      <c r="I33" s="509">
        <v>244.1608</v>
      </c>
      <c r="J33" s="509">
        <v>2.34354</v>
      </c>
      <c r="K33" s="124" t="s">
        <v>84</v>
      </c>
      <c r="L33" s="540" t="s">
        <v>84</v>
      </c>
    </row>
    <row r="34" ht="18" customHeight="1" x14ac:dyDescent="0.25">
      <c r="B34" s="541" t="s">
        <v>491</v>
      </c>
      <c r="C34" s="542" t="s">
        <v>464</v>
      </c>
      <c r="D34" s="543" t="s">
        <v>296</v>
      </c>
      <c r="E34" s="163">
        <v>55751.19</v>
      </c>
      <c r="F34" s="164">
        <v>4379.47243816679</v>
      </c>
      <c r="G34" s="164">
        <v>42.035694664095956</v>
      </c>
      <c r="H34" s="164" t="s">
        <v>84</v>
      </c>
      <c r="I34" s="163">
        <v>244.1608</v>
      </c>
      <c r="J34" s="163">
        <v>2.34354</v>
      </c>
      <c r="K34" s="163" t="s">
        <v>84</v>
      </c>
      <c r="L34" s="165" t="s">
        <v>84</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264</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412</v>
      </c>
      <c r="C7" s="465" t="s">
        <v>413</v>
      </c>
      <c r="D7" s="551" t="s">
        <v>453</v>
      </c>
      <c r="E7" s="107" t="s">
        <v>147</v>
      </c>
    </row>
    <row r="8" ht="14.1" customHeight="1" x14ac:dyDescent="0.2">
      <c r="B8" s="499" t="s">
        <v>416</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84</v>
      </c>
      <c r="D11" s="119" t="s">
        <v>84</v>
      </c>
      <c r="E11" s="50" t="s">
        <v>84</v>
      </c>
    </row>
    <row r="12" ht="18" customHeight="1" x14ac:dyDescent="0.2">
      <c r="B12" s="556" t="s">
        <v>518</v>
      </c>
      <c r="C12" s="48">
        <v>0.020773</v>
      </c>
      <c r="D12" s="119" t="s">
        <v>118</v>
      </c>
      <c r="E12" s="50" t="s">
        <v>118</v>
      </c>
    </row>
    <row r="13" ht="18" customHeight="1" x14ac:dyDescent="0.2">
      <c r="B13" s="556" t="s">
        <v>519</v>
      </c>
      <c r="C13" s="166"/>
      <c r="D13" s="166"/>
      <c r="E13" s="178" t="s">
        <v>113</v>
      </c>
    </row>
    <row r="14" ht="18" customHeight="1" x14ac:dyDescent="0.2">
      <c r="B14" s="202" t="s">
        <v>520</v>
      </c>
      <c r="C14" s="166"/>
      <c r="D14" s="166"/>
      <c r="E14" s="178" t="s">
        <v>84</v>
      </c>
    </row>
    <row r="15" ht="18" customHeight="1" x14ac:dyDescent="0.2">
      <c r="B15" s="556" t="s">
        <v>521</v>
      </c>
      <c r="C15" s="48" t="s">
        <v>84</v>
      </c>
      <c r="D15" s="119" t="s">
        <v>84</v>
      </c>
      <c r="E15" s="50" t="s">
        <v>84</v>
      </c>
      <c r="J15" s="354"/>
    </row>
    <row r="16" ht="18" customHeight="1" x14ac:dyDescent="0.2">
      <c r="B16" s="556" t="s">
        <v>522</v>
      </c>
      <c r="C16" s="557" t="s">
        <v>84</v>
      </c>
      <c r="D16" s="119" t="s">
        <v>84</v>
      </c>
      <c r="E16" s="558" t="s">
        <v>84</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84</v>
      </c>
    </row>
    <row r="20" ht="18" customHeight="1" x14ac:dyDescent="0.2">
      <c r="B20" s="567" t="s">
        <v>526</v>
      </c>
      <c r="C20" s="568"/>
      <c r="D20" s="569"/>
      <c r="E20" s="570" t="s">
        <v>84</v>
      </c>
    </row>
    <row r="21" ht="18" customHeight="1" x14ac:dyDescent="0.2">
      <c r="B21" s="571"/>
      <c r="C21" s="572"/>
      <c r="D21" s="572" t="s">
        <v>527</v>
      </c>
      <c r="E21" s="573" t="s">
        <v>84</v>
      </c>
    </row>
    <row r="22" ht="18" customHeight="1" x14ac:dyDescent="0.2">
      <c r="B22" s="567" t="s">
        <v>528</v>
      </c>
      <c r="C22" s="568"/>
      <c r="D22" s="569"/>
      <c r="E22" s="570" t="s">
        <v>84</v>
      </c>
    </row>
    <row r="23" ht="18" customHeight="1" x14ac:dyDescent="0.2">
      <c r="B23" s="567" t="s">
        <v>529</v>
      </c>
      <c r="C23" s="568"/>
      <c r="D23" s="569"/>
      <c r="E23" s="570" t="s">
        <v>84</v>
      </c>
    </row>
    <row r="24" ht="18" customHeight="1" x14ac:dyDescent="0.2">
      <c r="B24" s="567" t="s">
        <v>530</v>
      </c>
      <c r="C24" s="568"/>
      <c r="D24" s="569"/>
      <c r="E24" s="570" t="s">
        <v>118</v>
      </c>
    </row>
    <row r="25" ht="18" customHeight="1" x14ac:dyDescent="0.2">
      <c r="B25" s="216" t="s">
        <v>531</v>
      </c>
      <c r="C25" s="568"/>
      <c r="D25" s="569"/>
      <c r="E25" s="570" t="s">
        <v>84</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45.74444394156526</v>
      </c>
      <c r="M9" s="603">
        <v>54.25555605843474</v>
      </c>
    </row>
    <row r="10" ht="18" customHeight="1" x14ac:dyDescent="0.2">
      <c r="B10" s="213" t="s">
        <v>562</v>
      </c>
      <c r="C10" s="604">
        <v>18834.749413</v>
      </c>
      <c r="D10" s="605"/>
      <c r="E10" s="606"/>
      <c r="F10" s="606"/>
      <c r="G10" s="604">
        <v>1281.40765463924</v>
      </c>
      <c r="H10" s="604">
        <v>0.008946505971175</v>
      </c>
      <c r="I10" s="607">
        <v>0.0357860238847</v>
      </c>
      <c r="J10" s="7"/>
      <c r="K10" s="288" t="s">
        <v>563</v>
      </c>
      <c r="L10" s="608">
        <v>21.21819806441777</v>
      </c>
      <c r="M10" s="609">
        <v>78.78180193558222</v>
      </c>
    </row>
    <row r="11" ht="18" customHeight="1" x14ac:dyDescent="0.2">
      <c r="B11" s="610" t="s">
        <v>199</v>
      </c>
      <c r="C11" s="611">
        <v>18834.749413</v>
      </c>
      <c r="D11" s="612">
        <v>68.03422899562418</v>
      </c>
      <c r="E11" s="612">
        <v>0.475</v>
      </c>
      <c r="F11" s="612">
        <v>1.9</v>
      </c>
      <c r="G11" s="613">
        <v>1281.40765463924</v>
      </c>
      <c r="H11" s="613">
        <v>0.008946505971175</v>
      </c>
      <c r="I11" s="614">
        <v>0.0357860238847</v>
      </c>
      <c r="J11" s="7"/>
      <c r="K11" s="330" t="s">
        <v>564</v>
      </c>
      <c r="L11" s="7"/>
      <c r="M11" s="7"/>
    </row>
    <row r="12" ht="18" customHeight="1" x14ac:dyDescent="0.2">
      <c r="B12" s="615" t="s">
        <v>198</v>
      </c>
      <c r="C12" s="611" t="s">
        <v>84</v>
      </c>
      <c r="D12" s="612" t="s">
        <v>84</v>
      </c>
      <c r="E12" s="612" t="s">
        <v>84</v>
      </c>
      <c r="F12" s="612" t="s">
        <v>84</v>
      </c>
      <c r="G12" s="613" t="s">
        <v>84</v>
      </c>
      <c r="H12" s="613" t="s">
        <v>84</v>
      </c>
      <c r="I12" s="614" t="s">
        <v>84</v>
      </c>
      <c r="J12" s="7"/>
      <c r="K12" s="7" t="s">
        <v>565</v>
      </c>
      <c r="L12" s="7"/>
      <c r="M12" s="7"/>
    </row>
    <row r="13" ht="18" customHeight="1" x14ac:dyDescent="0.2">
      <c r="B13" s="615" t="s">
        <v>200</v>
      </c>
      <c r="C13" s="616" t="s">
        <v>84</v>
      </c>
      <c r="D13" s="617" t="s">
        <v>84</v>
      </c>
      <c r="E13" s="618" t="s">
        <v>84</v>
      </c>
      <c r="F13" s="619" t="s">
        <v>84</v>
      </c>
      <c r="G13" s="620" t="s">
        <v>84</v>
      </c>
      <c r="H13" s="620" t="s">
        <v>84</v>
      </c>
      <c r="I13" s="621" t="s">
        <v>84</v>
      </c>
      <c r="J13" s="7"/>
      <c r="K13" s="622" t="s">
        <v>566</v>
      </c>
      <c r="L13" s="622"/>
      <c r="M13" s="622"/>
    </row>
    <row r="14" ht="18" customHeight="1" x14ac:dyDescent="0.2">
      <c r="B14" s="213" t="s">
        <v>567</v>
      </c>
      <c r="C14" s="623">
        <v>18919.988744766113</v>
      </c>
      <c r="D14" s="624"/>
      <c r="E14" s="625"/>
      <c r="F14" s="626"/>
      <c r="G14" s="623">
        <v>1359.0010667216334</v>
      </c>
      <c r="H14" s="623">
        <v>0.10986763649119301</v>
      </c>
      <c r="I14" s="627">
        <v>0.04958561294193</v>
      </c>
      <c r="J14" s="7"/>
      <c r="K14" s="622"/>
      <c r="L14" s="622"/>
      <c r="M14" s="622"/>
    </row>
    <row r="15" ht="18" customHeight="1" x14ac:dyDescent="0.2">
      <c r="B15" s="628" t="s">
        <v>217</v>
      </c>
      <c r="C15" s="629">
        <v>11764.3952087876</v>
      </c>
      <c r="D15" s="612">
        <v>73.49054860087958</v>
      </c>
      <c r="E15" s="612">
        <v>6.650000000000039</v>
      </c>
      <c r="F15" s="612">
        <v>1.8999999999999626</v>
      </c>
      <c r="G15" s="630">
        <v>864.57185785136</v>
      </c>
      <c r="H15" s="630">
        <v>0.078233228138438</v>
      </c>
      <c r="I15" s="631">
        <v>0.022352350896696</v>
      </c>
      <c r="J15" s="7"/>
      <c r="K15" s="622"/>
      <c r="L15" s="622"/>
      <c r="M15" s="622"/>
    </row>
    <row r="16" ht="18" customHeight="1" x14ac:dyDescent="0.2">
      <c r="B16" s="628" t="s">
        <v>218</v>
      </c>
      <c r="C16" s="632">
        <v>6970.28211250392</v>
      </c>
      <c r="D16" s="612">
        <v>69.1712658494446</v>
      </c>
      <c r="E16" s="612">
        <v>3.7049999999999965</v>
      </c>
      <c r="F16" s="612">
        <v>3.7049999999999965</v>
      </c>
      <c r="G16" s="633">
        <v>482.143237049637</v>
      </c>
      <c r="H16" s="633">
        <v>0.025824895226827</v>
      </c>
      <c r="I16" s="634">
        <v>0.025824895226827</v>
      </c>
      <c r="J16" s="7"/>
      <c r="K16" s="622"/>
      <c r="L16" s="622"/>
      <c r="M16" s="622"/>
    </row>
    <row r="17" ht="18" customHeight="1" x14ac:dyDescent="0.2">
      <c r="B17" s="628" t="s">
        <v>202</v>
      </c>
      <c r="C17" s="632">
        <v>185.31142347459</v>
      </c>
      <c r="D17" s="635">
        <v>66.29905264486385</v>
      </c>
      <c r="E17" s="635">
        <v>31.349999999997866</v>
      </c>
      <c r="F17" s="635">
        <v>7.600000000000627</v>
      </c>
      <c r="G17" s="633">
        <v>12.2859718206365</v>
      </c>
      <c r="H17" s="633">
        <v>0.005809513125928</v>
      </c>
      <c r="I17" s="634">
        <v>0.001408366818407</v>
      </c>
      <c r="J17" s="7"/>
      <c r="K17" s="622"/>
      <c r="L17" s="622"/>
      <c r="M17" s="622"/>
    </row>
    <row r="18" ht="18" customHeight="1" x14ac:dyDescent="0.2">
      <c r="B18" s="628" t="s">
        <v>219</v>
      </c>
      <c r="C18" s="612" t="s">
        <v>113</v>
      </c>
      <c r="D18" s="636"/>
      <c r="E18" s="637"/>
      <c r="F18" s="637"/>
      <c r="G18" s="612" t="s">
        <v>113</v>
      </c>
      <c r="H18" s="612" t="s">
        <v>113</v>
      </c>
      <c r="I18" s="638" t="s">
        <v>113</v>
      </c>
      <c r="J18" s="7"/>
      <c r="K18" s="622"/>
      <c r="L18" s="622"/>
      <c r="M18" s="622"/>
    </row>
    <row r="19" ht="18" customHeight="1" x14ac:dyDescent="0.2">
      <c r="B19" s="628" t="s">
        <v>568</v>
      </c>
      <c r="C19" s="632" t="s">
        <v>84</v>
      </c>
      <c r="D19" s="612" t="s">
        <v>84</v>
      </c>
      <c r="E19" s="612" t="s">
        <v>84</v>
      </c>
      <c r="F19" s="612" t="s">
        <v>84</v>
      </c>
      <c r="G19" s="633" t="s">
        <v>84</v>
      </c>
      <c r="H19" s="633" t="s">
        <v>84</v>
      </c>
      <c r="I19" s="634" t="s">
        <v>84</v>
      </c>
      <c r="J19" s="7"/>
      <c r="K19" s="622"/>
      <c r="L19" s="622"/>
      <c r="M19" s="622"/>
    </row>
    <row r="20" ht="18" customHeight="1" x14ac:dyDescent="0.2">
      <c r="B20" s="628" t="s">
        <v>200</v>
      </c>
      <c r="C20" s="632" t="s">
        <v>84</v>
      </c>
      <c r="D20" s="635" t="s">
        <v>84</v>
      </c>
      <c r="E20" s="635" t="s">
        <v>84</v>
      </c>
      <c r="F20" s="635" t="s">
        <v>84</v>
      </c>
      <c r="G20" s="633" t="s">
        <v>84</v>
      </c>
      <c r="H20" s="633" t="s">
        <v>84</v>
      </c>
      <c r="I20" s="634" t="s">
        <v>84</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84</v>
      </c>
      <c r="D22" s="641" t="s">
        <v>84</v>
      </c>
      <c r="E22" s="641" t="s">
        <v>84</v>
      </c>
      <c r="F22" s="642" t="s">
        <v>84</v>
      </c>
      <c r="G22" s="643" t="s">
        <v>84</v>
      </c>
      <c r="H22" s="643" t="s">
        <v>84</v>
      </c>
      <c r="I22" s="644" t="s">
        <v>84</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338</v>
      </c>
      <c r="C27" s="86"/>
      <c r="D27" s="86"/>
      <c r="E27" s="86"/>
      <c r="F27" s="86"/>
      <c r="G27" s="86"/>
      <c r="H27" s="86"/>
      <c r="I27" s="86"/>
      <c r="K27" s="224" t="s">
        <v>343</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343</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2739.5547190686766</v>
      </c>
      <c r="D10" s="664">
        <v>2.2494</v>
      </c>
      <c r="E10" s="664">
        <v>0.2800081956080081</v>
      </c>
      <c r="F10" s="664">
        <v>12.87454209679955</v>
      </c>
      <c r="G10" s="664">
        <v>167.424</v>
      </c>
      <c r="H10" s="664" t="s">
        <v>113</v>
      </c>
      <c r="I10" s="664">
        <v>0.001027651875</v>
      </c>
      <c r="J10" s="664"/>
      <c r="K10" s="664">
        <v>2.3820445</v>
      </c>
      <c r="L10" s="665">
        <v>30.685333475</v>
      </c>
      <c r="M10" s="666">
        <v>37.68091701184931</v>
      </c>
      <c r="N10" s="667">
        <v>8.957017900553087</v>
      </c>
      <c r="O10" s="668">
        <v>3081.188452064098</v>
      </c>
    </row>
    <row r="11" ht="18" customHeight="1" x14ac:dyDescent="0.2">
      <c r="B11" s="669" t="s">
        <v>592</v>
      </c>
      <c r="C11" s="670">
        <v>625.3955320568522</v>
      </c>
      <c r="D11" s="670" t="s">
        <v>84</v>
      </c>
      <c r="E11" s="670" t="s">
        <v>84</v>
      </c>
      <c r="F11" s="132"/>
      <c r="G11" s="132"/>
      <c r="H11" s="189"/>
      <c r="I11" s="132"/>
      <c r="J11" s="189"/>
      <c r="K11" s="670" t="s">
        <v>113</v>
      </c>
      <c r="L11" s="670" t="s">
        <v>113</v>
      </c>
      <c r="M11" s="671" t="s">
        <v>113</v>
      </c>
      <c r="N11" s="672">
        <v>0.591743151151886</v>
      </c>
      <c r="O11" s="673">
        <v>625.3955320568522</v>
      </c>
    </row>
    <row r="12" ht="18" customHeight="1" x14ac:dyDescent="0.2">
      <c r="B12" s="674" t="s">
        <v>593</v>
      </c>
      <c r="C12" s="675">
        <v>496.923973378</v>
      </c>
      <c r="D12" s="189"/>
      <c r="E12" s="189"/>
      <c r="F12" s="49"/>
      <c r="G12" s="49"/>
      <c r="H12" s="189"/>
      <c r="I12" s="49"/>
      <c r="J12" s="189"/>
      <c r="K12" s="189"/>
      <c r="L12" s="189"/>
      <c r="M12" s="189"/>
      <c r="N12" s="676">
        <v>0.591743151151886</v>
      </c>
      <c r="O12" s="677">
        <v>496.923973378</v>
      </c>
    </row>
    <row r="13" ht="18" customHeight="1" x14ac:dyDescent="0.2">
      <c r="B13" s="674" t="s">
        <v>594</v>
      </c>
      <c r="C13" s="37">
        <v>80.1624975</v>
      </c>
      <c r="D13" s="49"/>
      <c r="E13" s="49"/>
      <c r="F13" s="49"/>
      <c r="G13" s="49"/>
      <c r="H13" s="189"/>
      <c r="I13" s="49"/>
      <c r="J13" s="189"/>
      <c r="K13" s="49"/>
      <c r="L13" s="49"/>
      <c r="M13" s="49"/>
      <c r="N13" s="678"/>
      <c r="O13" s="679">
        <v>80.1624975</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48.30906117885219</v>
      </c>
      <c r="D15" s="39" t="s">
        <v>84</v>
      </c>
      <c r="E15" s="39" t="s">
        <v>84</v>
      </c>
      <c r="F15" s="292"/>
      <c r="G15" s="292"/>
      <c r="H15" s="292"/>
      <c r="I15" s="292"/>
      <c r="J15" s="292"/>
      <c r="K15" s="163" t="s">
        <v>113</v>
      </c>
      <c r="L15" s="158" t="s">
        <v>113</v>
      </c>
      <c r="M15" s="158" t="s">
        <v>113</v>
      </c>
      <c r="N15" s="182" t="s">
        <v>113</v>
      </c>
      <c r="O15" s="679">
        <v>48.30906117885219</v>
      </c>
    </row>
    <row r="16" ht="18" customHeight="1" x14ac:dyDescent="0.2">
      <c r="B16" s="680" t="s">
        <v>597</v>
      </c>
      <c r="C16" s="670">
        <v>196.22618008887432</v>
      </c>
      <c r="D16" s="670">
        <v>2.2494</v>
      </c>
      <c r="E16" s="670" t="s">
        <v>109</v>
      </c>
      <c r="F16" s="681"/>
      <c r="G16" s="681"/>
      <c r="H16" s="681" t="s">
        <v>113</v>
      </c>
      <c r="I16" s="681"/>
      <c r="J16" s="681"/>
      <c r="K16" s="670">
        <v>0.8802</v>
      </c>
      <c r="L16" s="670">
        <v>0.0978</v>
      </c>
      <c r="M16" s="670">
        <v>0.6120283</v>
      </c>
      <c r="N16" s="672">
        <v>2.184</v>
      </c>
      <c r="O16" s="673">
        <v>259.2093800888743</v>
      </c>
    </row>
    <row r="17" ht="18" customHeight="1" x14ac:dyDescent="0.2">
      <c r="B17" s="682" t="s">
        <v>598</v>
      </c>
      <c r="C17" s="675">
        <v>16.5851800888743</v>
      </c>
      <c r="D17" s="681" t="s">
        <v>113</v>
      </c>
      <c r="E17" s="681" t="s">
        <v>113</v>
      </c>
      <c r="F17" s="189"/>
      <c r="G17" s="189"/>
      <c r="H17" s="189"/>
      <c r="I17" s="189"/>
      <c r="J17" s="189"/>
      <c r="K17" s="253" t="s">
        <v>113</v>
      </c>
      <c r="L17" s="253" t="s">
        <v>113</v>
      </c>
      <c r="M17" s="253" t="s">
        <v>113</v>
      </c>
      <c r="N17" s="676" t="s">
        <v>113</v>
      </c>
      <c r="O17" s="677">
        <v>16.5851800888743</v>
      </c>
    </row>
    <row r="18" ht="18" customHeight="1" x14ac:dyDescent="0.2">
      <c r="B18" s="674" t="s">
        <v>599</v>
      </c>
      <c r="C18" s="265"/>
      <c r="D18" s="189"/>
      <c r="E18" s="37" t="s">
        <v>84</v>
      </c>
      <c r="F18" s="49"/>
      <c r="G18" s="49"/>
      <c r="H18" s="189"/>
      <c r="I18" s="49"/>
      <c r="J18" s="189"/>
      <c r="K18" s="158" t="s">
        <v>84</v>
      </c>
      <c r="L18" s="49"/>
      <c r="M18" s="49"/>
      <c r="N18" s="678"/>
      <c r="O18" s="677" t="s">
        <v>84</v>
      </c>
    </row>
    <row r="19" ht="18" customHeight="1" x14ac:dyDescent="0.2">
      <c r="B19" s="674" t="s">
        <v>600</v>
      </c>
      <c r="C19" s="683" t="s">
        <v>84</v>
      </c>
      <c r="D19" s="49"/>
      <c r="E19" s="37" t="s">
        <v>84</v>
      </c>
      <c r="F19" s="49"/>
      <c r="G19" s="49"/>
      <c r="H19" s="189"/>
      <c r="I19" s="49"/>
      <c r="J19" s="189"/>
      <c r="K19" s="158" t="s">
        <v>84</v>
      </c>
      <c r="L19" s="158" t="s">
        <v>84</v>
      </c>
      <c r="M19" s="158" t="s">
        <v>84</v>
      </c>
      <c r="N19" s="678"/>
      <c r="O19" s="679" t="s">
        <v>84</v>
      </c>
    </row>
    <row r="20" ht="18" customHeight="1" x14ac:dyDescent="0.2">
      <c r="B20" s="674" t="s">
        <v>601</v>
      </c>
      <c r="C20" s="683" t="s">
        <v>84</v>
      </c>
      <c r="D20" s="49"/>
      <c r="E20" s="37" t="s">
        <v>84</v>
      </c>
      <c r="F20" s="49"/>
      <c r="G20" s="49"/>
      <c r="H20" s="189"/>
      <c r="I20" s="49"/>
      <c r="J20" s="189"/>
      <c r="K20" s="166"/>
      <c r="L20" s="166"/>
      <c r="M20" s="158" t="s">
        <v>84</v>
      </c>
      <c r="N20" s="684" t="s">
        <v>84</v>
      </c>
      <c r="O20" s="679" t="s">
        <v>84</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84</v>
      </c>
      <c r="D22" s="166"/>
      <c r="E22" s="49"/>
      <c r="F22" s="49"/>
      <c r="G22" s="49"/>
      <c r="H22" s="189"/>
      <c r="I22" s="49"/>
      <c r="J22" s="189"/>
      <c r="K22" s="166"/>
      <c r="L22" s="166"/>
      <c r="M22" s="166"/>
      <c r="N22" s="194"/>
      <c r="O22" s="679" t="s">
        <v>84</v>
      </c>
    </row>
    <row r="23" ht="18" customHeight="1" x14ac:dyDescent="0.2">
      <c r="B23" s="674" t="s">
        <v>604</v>
      </c>
      <c r="C23" s="37" t="s">
        <v>84</v>
      </c>
      <c r="D23" s="166"/>
      <c r="E23" s="49"/>
      <c r="F23" s="49"/>
      <c r="G23" s="49"/>
      <c r="H23" s="189"/>
      <c r="I23" s="49"/>
      <c r="J23" s="189"/>
      <c r="K23" s="166"/>
      <c r="L23" s="166"/>
      <c r="M23" s="166"/>
      <c r="N23" s="194"/>
      <c r="O23" s="679" t="s">
        <v>84</v>
      </c>
    </row>
    <row r="24" ht="18" customHeight="1" x14ac:dyDescent="0.2">
      <c r="B24" s="674" t="s">
        <v>605</v>
      </c>
      <c r="C24" s="37" t="s">
        <v>109</v>
      </c>
      <c r="D24" s="37">
        <v>2.2494</v>
      </c>
      <c r="E24" s="49"/>
      <c r="F24" s="49"/>
      <c r="G24" s="49"/>
      <c r="H24" s="189"/>
      <c r="I24" s="49"/>
      <c r="J24" s="189"/>
      <c r="K24" s="158">
        <v>0.8802</v>
      </c>
      <c r="L24" s="158">
        <v>0.0978</v>
      </c>
      <c r="M24" s="158">
        <v>0.489</v>
      </c>
      <c r="N24" s="182" t="s">
        <v>113</v>
      </c>
      <c r="O24" s="679">
        <v>62.983200000000004</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178.211</v>
      </c>
      <c r="D26" s="37" t="s">
        <v>113</v>
      </c>
      <c r="E26" s="37" t="s">
        <v>113</v>
      </c>
      <c r="F26" s="39"/>
      <c r="G26" s="39"/>
      <c r="H26" s="39" t="s">
        <v>113</v>
      </c>
      <c r="I26" s="39"/>
      <c r="J26" s="39"/>
      <c r="K26" s="163" t="s">
        <v>113</v>
      </c>
      <c r="L26" s="158" t="s">
        <v>113</v>
      </c>
      <c r="M26" s="158">
        <v>0.1230283</v>
      </c>
      <c r="N26" s="182">
        <v>2.184</v>
      </c>
      <c r="O26" s="679">
        <v>178.211</v>
      </c>
    </row>
    <row r="27" ht="18" customHeight="1" x14ac:dyDescent="0.2">
      <c r="B27" s="669" t="s">
        <v>608</v>
      </c>
      <c r="C27" s="670">
        <v>1874.87660668309</v>
      </c>
      <c r="D27" s="670" t="s">
        <v>109</v>
      </c>
      <c r="E27" s="670"/>
      <c r="F27" s="681"/>
      <c r="G27" s="681">
        <v>167.424</v>
      </c>
      <c r="H27" s="681"/>
      <c r="I27" s="681">
        <v>0.00012</v>
      </c>
      <c r="J27" s="681"/>
      <c r="K27" s="670">
        <v>1.4916553000000001</v>
      </c>
      <c r="L27" s="670">
        <v>30.5832875</v>
      </c>
      <c r="M27" s="671" t="s">
        <v>107</v>
      </c>
      <c r="N27" s="672">
        <v>6.096135</v>
      </c>
      <c r="O27" s="673">
        <v>2045.1206066830898</v>
      </c>
    </row>
    <row r="28" ht="18" customHeight="1" x14ac:dyDescent="0.2">
      <c r="B28" s="674" t="s">
        <v>609</v>
      </c>
      <c r="C28" s="675">
        <v>1416.73660668309</v>
      </c>
      <c r="D28" s="675" t="s">
        <v>109</v>
      </c>
      <c r="E28" s="189"/>
      <c r="F28" s="189"/>
      <c r="G28" s="189"/>
      <c r="H28" s="189"/>
      <c r="I28" s="189"/>
      <c r="J28" s="189"/>
      <c r="K28" s="253">
        <v>0.9103598</v>
      </c>
      <c r="L28" s="253">
        <v>0.8425875</v>
      </c>
      <c r="M28" s="253" t="s">
        <v>118</v>
      </c>
      <c r="N28" s="676">
        <v>0.688735</v>
      </c>
      <c r="O28" s="677">
        <v>1416.73660668309</v>
      </c>
    </row>
    <row r="29" ht="18" customHeight="1" x14ac:dyDescent="0.2">
      <c r="B29" s="674" t="s">
        <v>610</v>
      </c>
      <c r="C29" s="37" t="s">
        <v>84</v>
      </c>
      <c r="D29" s="37" t="s">
        <v>84</v>
      </c>
      <c r="E29" s="49"/>
      <c r="F29" s="49"/>
      <c r="G29" s="49"/>
      <c r="H29" s="189"/>
      <c r="I29" s="49"/>
      <c r="J29" s="189"/>
      <c r="K29" s="158" t="s">
        <v>84</v>
      </c>
      <c r="L29" s="158" t="s">
        <v>84</v>
      </c>
      <c r="M29" s="158" t="s">
        <v>84</v>
      </c>
      <c r="N29" s="182" t="s">
        <v>84</v>
      </c>
      <c r="O29" s="679" t="s">
        <v>84</v>
      </c>
    </row>
    <row r="30" ht="18" customHeight="1" x14ac:dyDescent="0.2">
      <c r="B30" s="674" t="s">
        <v>611</v>
      </c>
      <c r="C30" s="37">
        <v>456.34</v>
      </c>
      <c r="D30" s="166"/>
      <c r="E30" s="49"/>
      <c r="F30" s="49"/>
      <c r="G30" s="683">
        <v>167.424</v>
      </c>
      <c r="H30" s="189"/>
      <c r="I30" s="683"/>
      <c r="J30" s="189"/>
      <c r="K30" s="158">
        <v>0.5812955</v>
      </c>
      <c r="L30" s="158">
        <v>29.7407</v>
      </c>
      <c r="M30" s="158" t="s">
        <v>113</v>
      </c>
      <c r="N30" s="182">
        <v>5.4074</v>
      </c>
      <c r="O30" s="679">
        <v>623.764</v>
      </c>
    </row>
    <row r="31" ht="18" customHeight="1" x14ac:dyDescent="0.2">
      <c r="B31" s="685" t="s">
        <v>612</v>
      </c>
      <c r="C31" s="686" t="s">
        <v>84</v>
      </c>
      <c r="D31" s="486"/>
      <c r="E31" s="49"/>
      <c r="F31" s="681"/>
      <c r="G31" s="681"/>
      <c r="H31" s="681"/>
      <c r="I31" s="687">
        <v>0.00012</v>
      </c>
      <c r="J31" s="189"/>
      <c r="K31" s="688" t="s">
        <v>84</v>
      </c>
      <c r="L31" s="688" t="s">
        <v>84</v>
      </c>
      <c r="M31" s="688" t="s">
        <v>84</v>
      </c>
      <c r="N31" s="689" t="s">
        <v>84</v>
      </c>
      <c r="O31" s="690">
        <v>2.8200000000000003</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84</v>
      </c>
      <c r="D33" s="486"/>
      <c r="E33" s="49"/>
      <c r="F33" s="189"/>
      <c r="G33" s="189"/>
      <c r="H33" s="189"/>
      <c r="I33" s="692"/>
      <c r="J33" s="189"/>
      <c r="K33" s="688" t="s">
        <v>84</v>
      </c>
      <c r="L33" s="688" t="s">
        <v>84</v>
      </c>
      <c r="M33" s="688" t="s">
        <v>84</v>
      </c>
      <c r="N33" s="689" t="s">
        <v>84</v>
      </c>
      <c r="O33" s="690" t="s">
        <v>84</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17.3264002398601</v>
      </c>
      <c r="D35" s="681" t="s">
        <v>109</v>
      </c>
      <c r="E35" s="681" t="s">
        <v>109</v>
      </c>
      <c r="F35" s="189"/>
      <c r="G35" s="189"/>
      <c r="H35" s="189"/>
      <c r="I35" s="189"/>
      <c r="J35" s="189"/>
      <c r="K35" s="697">
        <v>0.0101892</v>
      </c>
      <c r="L35" s="697">
        <v>0.004245975</v>
      </c>
      <c r="M35" s="670">
        <v>29.8869586398493</v>
      </c>
      <c r="N35" s="698">
        <v>0.014556</v>
      </c>
      <c r="O35" s="677">
        <v>17.3264002398601</v>
      </c>
    </row>
    <row r="36" ht="18" customHeight="1" x14ac:dyDescent="0.2">
      <c r="B36" s="25" t="s">
        <v>617</v>
      </c>
      <c r="C36" s="37">
        <v>14.9790882398601</v>
      </c>
      <c r="D36" s="683" t="s">
        <v>113</v>
      </c>
      <c r="E36" s="683" t="s">
        <v>113</v>
      </c>
      <c r="F36" s="49"/>
      <c r="G36" s="49"/>
      <c r="H36" s="189"/>
      <c r="I36" s="49"/>
      <c r="J36" s="189"/>
      <c r="K36" s="161" t="s">
        <v>113</v>
      </c>
      <c r="L36" s="161" t="s">
        <v>113</v>
      </c>
      <c r="M36" s="158" t="s">
        <v>113</v>
      </c>
      <c r="N36" s="684" t="s">
        <v>113</v>
      </c>
      <c r="O36" s="679">
        <v>14.9790882398601</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t="s">
        <v>109</v>
      </c>
      <c r="D38" s="699" t="s">
        <v>109</v>
      </c>
      <c r="E38" s="699" t="s">
        <v>109</v>
      </c>
      <c r="F38" s="271"/>
      <c r="G38" s="271"/>
      <c r="H38" s="271"/>
      <c r="I38" s="271"/>
      <c r="J38" s="271"/>
      <c r="K38" s="209">
        <v>0.0101892</v>
      </c>
      <c r="L38" s="209">
        <v>0.004245975</v>
      </c>
      <c r="M38" s="209">
        <v>29.8869586398493</v>
      </c>
      <c r="N38" s="210">
        <v>0.014556</v>
      </c>
      <c r="O38" s="700" t="s">
        <v>109</v>
      </c>
    </row>
    <row r="39" ht="18" customHeight="1" x14ac:dyDescent="0.2">
      <c r="B39" s="51" t="s">
        <v>620</v>
      </c>
      <c r="C39" s="189"/>
      <c r="D39" s="189"/>
      <c r="E39" s="681" t="s">
        <v>84</v>
      </c>
      <c r="F39" s="681"/>
      <c r="G39" s="681"/>
      <c r="H39" s="681"/>
      <c r="I39" s="681"/>
      <c r="J39" s="681"/>
      <c r="K39" s="189"/>
      <c r="L39" s="189"/>
      <c r="M39" s="189"/>
      <c r="N39" s="701"/>
      <c r="O39" s="702" t="s">
        <v>84</v>
      </c>
    </row>
    <row r="40" ht="18" customHeight="1" x14ac:dyDescent="0.2">
      <c r="B40" s="25" t="s">
        <v>621</v>
      </c>
      <c r="C40" s="49"/>
      <c r="D40" s="49"/>
      <c r="E40" s="683" t="s">
        <v>84</v>
      </c>
      <c r="F40" s="683"/>
      <c r="G40" s="683"/>
      <c r="H40" s="681"/>
      <c r="I40" s="683"/>
      <c r="J40" s="681"/>
      <c r="K40" s="49"/>
      <c r="L40" s="49"/>
      <c r="M40" s="49"/>
      <c r="N40" s="678"/>
      <c r="O40" s="703" t="s">
        <v>84</v>
      </c>
    </row>
    <row r="41" ht="18" customHeight="1" x14ac:dyDescent="0.2">
      <c r="B41" s="25" t="s">
        <v>622</v>
      </c>
      <c r="C41" s="49"/>
      <c r="D41" s="49"/>
      <c r="E41" s="683" t="s">
        <v>84</v>
      </c>
      <c r="F41" s="683"/>
      <c r="G41" s="683"/>
      <c r="H41" s="681"/>
      <c r="I41" s="683"/>
      <c r="J41" s="681"/>
      <c r="K41" s="49"/>
      <c r="L41" s="49"/>
      <c r="M41" s="49"/>
      <c r="N41" s="678"/>
      <c r="O41" s="703" t="s">
        <v>84</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12.87454209679955</v>
      </c>
      <c r="G45" s="670" t="s">
        <v>84</v>
      </c>
      <c r="H45" s="675"/>
      <c r="I45" s="675"/>
      <c r="J45" s="681"/>
      <c r="K45" s="132"/>
      <c r="L45" s="132"/>
      <c r="M45" s="132"/>
      <c r="N45" s="705"/>
      <c r="O45" s="673">
        <v>12.87454209679955</v>
      </c>
    </row>
    <row r="46" ht="18" customHeight="1" x14ac:dyDescent="0.2">
      <c r="B46" s="25" t="s">
        <v>627</v>
      </c>
      <c r="C46" s="49"/>
      <c r="D46" s="49"/>
      <c r="E46" s="49"/>
      <c r="F46" s="37">
        <v>12.79464459679955</v>
      </c>
      <c r="G46" s="37" t="s">
        <v>84</v>
      </c>
      <c r="H46" s="675"/>
      <c r="I46" s="37"/>
      <c r="J46" s="681"/>
      <c r="K46" s="49"/>
      <c r="L46" s="49"/>
      <c r="M46" s="49"/>
      <c r="N46" s="678"/>
      <c r="O46" s="679">
        <v>12.79464459679955</v>
      </c>
    </row>
    <row r="47" ht="18" customHeight="1" x14ac:dyDescent="0.2">
      <c r="B47" s="25" t="s">
        <v>628</v>
      </c>
      <c r="C47" s="49"/>
      <c r="D47" s="49"/>
      <c r="E47" s="49"/>
      <c r="F47" s="37" t="s">
        <v>84</v>
      </c>
      <c r="G47" s="37"/>
      <c r="H47" s="675"/>
      <c r="I47" s="37"/>
      <c r="J47" s="681"/>
      <c r="K47" s="49"/>
      <c r="L47" s="49"/>
      <c r="M47" s="49"/>
      <c r="N47" s="678"/>
      <c r="O47" s="679" t="s">
        <v>84</v>
      </c>
    </row>
    <row r="48" ht="18" customHeight="1" x14ac:dyDescent="0.2">
      <c r="B48" s="25" t="s">
        <v>629</v>
      </c>
      <c r="C48" s="49"/>
      <c r="D48" s="49"/>
      <c r="E48" s="49"/>
      <c r="F48" s="37">
        <v>0.0798975</v>
      </c>
      <c r="G48" s="37"/>
      <c r="H48" s="675"/>
      <c r="I48" s="37"/>
      <c r="J48" s="681"/>
      <c r="K48" s="49"/>
      <c r="L48" s="49"/>
      <c r="M48" s="49"/>
      <c r="N48" s="678"/>
      <c r="O48" s="679">
        <v>0.0798975</v>
      </c>
    </row>
    <row r="49" ht="18" customHeight="1" x14ac:dyDescent="0.2">
      <c r="B49" s="25" t="s">
        <v>630</v>
      </c>
      <c r="C49" s="49"/>
      <c r="D49" s="49"/>
      <c r="E49" s="49"/>
      <c r="F49" s="37" t="s">
        <v>84</v>
      </c>
      <c r="G49" s="37"/>
      <c r="H49" s="675"/>
      <c r="I49" s="37"/>
      <c r="J49" s="681"/>
      <c r="K49" s="49"/>
      <c r="L49" s="49"/>
      <c r="M49" s="49"/>
      <c r="N49" s="678"/>
      <c r="O49" s="679" t="s">
        <v>84</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0.2800081956080081</v>
      </c>
      <c r="F52" s="670"/>
      <c r="G52" s="670" t="s">
        <v>118</v>
      </c>
      <c r="H52" s="670"/>
      <c r="I52" s="670">
        <v>0.0009076518750000002</v>
      </c>
      <c r="J52" s="697"/>
      <c r="K52" s="697" t="s">
        <v>84</v>
      </c>
      <c r="L52" s="697" t="s">
        <v>84</v>
      </c>
      <c r="M52" s="697" t="s">
        <v>84</v>
      </c>
      <c r="N52" s="698" t="s">
        <v>84</v>
      </c>
      <c r="O52" s="673">
        <v>95.53199089862215</v>
      </c>
    </row>
    <row r="53" ht="18" customHeight="1" x14ac:dyDescent="0.2">
      <c r="B53" s="25" t="s">
        <v>634</v>
      </c>
      <c r="C53" s="189"/>
      <c r="D53" s="189"/>
      <c r="E53" s="189"/>
      <c r="F53" s="675"/>
      <c r="G53" s="675"/>
      <c r="H53" s="675"/>
      <c r="I53" s="675">
        <v>0.0007526518750000001</v>
      </c>
      <c r="J53" s="681"/>
      <c r="K53" s="189"/>
      <c r="L53" s="189"/>
      <c r="M53" s="189"/>
      <c r="N53" s="701"/>
      <c r="O53" s="677">
        <v>17.687319062500002</v>
      </c>
    </row>
    <row r="54" ht="18" customHeight="1" x14ac:dyDescent="0.2">
      <c r="B54" s="25" t="s">
        <v>635</v>
      </c>
      <c r="C54" s="189"/>
      <c r="D54" s="189"/>
      <c r="E54" s="189"/>
      <c r="F54" s="189"/>
      <c r="G54" s="675" t="s">
        <v>118</v>
      </c>
      <c r="H54" s="265"/>
      <c r="I54" s="675">
        <v>0.000155</v>
      </c>
      <c r="J54" s="189"/>
      <c r="K54" s="189"/>
      <c r="L54" s="189"/>
      <c r="M54" s="189"/>
      <c r="N54" s="701"/>
      <c r="O54" s="677">
        <v>3.6425</v>
      </c>
    </row>
    <row r="55" ht="18" customHeight="1" x14ac:dyDescent="0.2">
      <c r="B55" s="25" t="s">
        <v>636</v>
      </c>
      <c r="C55" s="189"/>
      <c r="D55" s="189"/>
      <c r="E55" s="681">
        <v>0.2800081956080081</v>
      </c>
      <c r="F55" s="265"/>
      <c r="G55" s="265"/>
      <c r="H55" s="265"/>
      <c r="I55" s="265"/>
      <c r="J55" s="189"/>
      <c r="K55" s="189"/>
      <c r="L55" s="189"/>
      <c r="M55" s="189"/>
      <c r="N55" s="701"/>
      <c r="O55" s="677">
        <v>74.20217183612215</v>
      </c>
    </row>
    <row r="56" ht="18" customHeight="1" x14ac:dyDescent="0.25">
      <c r="B56" s="30" t="s">
        <v>637</v>
      </c>
      <c r="C56" s="707"/>
      <c r="D56" s="707"/>
      <c r="E56" s="707"/>
      <c r="F56" s="708"/>
      <c r="G56" s="708"/>
      <c r="H56" s="709"/>
      <c r="I56" s="709"/>
      <c r="J56" s="686"/>
      <c r="K56" s="163" t="s">
        <v>84</v>
      </c>
      <c r="L56" s="163" t="s">
        <v>84</v>
      </c>
      <c r="M56" s="163" t="s">
        <v>84</v>
      </c>
      <c r="N56" s="695" t="s">
        <v>84</v>
      </c>
      <c r="O56" s="710"/>
    </row>
    <row r="57" ht="18" customHeight="1" x14ac:dyDescent="0.2">
      <c r="B57" s="51" t="s">
        <v>638</v>
      </c>
      <c r="C57" s="697">
        <v>25.73</v>
      </c>
      <c r="D57" s="697" t="s">
        <v>109</v>
      </c>
      <c r="E57" s="697" t="s">
        <v>109</v>
      </c>
      <c r="F57" s="670"/>
      <c r="G57" s="670"/>
      <c r="H57" s="670"/>
      <c r="I57" s="670"/>
      <c r="J57" s="697"/>
      <c r="K57" s="697" t="s">
        <v>109</v>
      </c>
      <c r="L57" s="697" t="s">
        <v>109</v>
      </c>
      <c r="M57" s="697">
        <v>7.181930072000011</v>
      </c>
      <c r="N57" s="698">
        <v>0.0705837494012</v>
      </c>
      <c r="O57" s="673">
        <v>25.73</v>
      </c>
    </row>
    <row r="58" ht="18" customHeight="1" x14ac:dyDescent="0.2">
      <c r="B58" s="25" t="s">
        <v>639</v>
      </c>
      <c r="C58" s="37" t="s">
        <v>113</v>
      </c>
      <c r="D58" s="37" t="s">
        <v>113</v>
      </c>
      <c r="E58" s="37" t="s">
        <v>113</v>
      </c>
      <c r="F58" s="49"/>
      <c r="G58" s="49"/>
      <c r="H58" s="189"/>
      <c r="I58" s="49"/>
      <c r="J58" s="189"/>
      <c r="K58" s="158" t="s">
        <v>113</v>
      </c>
      <c r="L58" s="158" t="s">
        <v>113</v>
      </c>
      <c r="M58" s="158">
        <v>0.7472</v>
      </c>
      <c r="N58" s="182">
        <v>0.0705837494012</v>
      </c>
      <c r="O58" s="679" t="s">
        <v>113</v>
      </c>
    </row>
    <row r="59" ht="18" customHeight="1" x14ac:dyDescent="0.2">
      <c r="B59" s="25" t="s">
        <v>640</v>
      </c>
      <c r="C59" s="37" t="s">
        <v>113</v>
      </c>
      <c r="D59" s="37" t="s">
        <v>113</v>
      </c>
      <c r="E59" s="37" t="s">
        <v>113</v>
      </c>
      <c r="F59" s="49"/>
      <c r="G59" s="49"/>
      <c r="H59" s="189"/>
      <c r="I59" s="49"/>
      <c r="J59" s="189"/>
      <c r="K59" s="158" t="s">
        <v>113</v>
      </c>
      <c r="L59" s="158" t="s">
        <v>113</v>
      </c>
      <c r="M59" s="158">
        <v>5.49000000000001</v>
      </c>
      <c r="N59" s="182" t="s">
        <v>113</v>
      </c>
      <c r="O59" s="679" t="s">
        <v>113</v>
      </c>
    </row>
    <row r="60" ht="18" customHeight="1" x14ac:dyDescent="0.2">
      <c r="B60" s="25" t="s">
        <v>641</v>
      </c>
      <c r="C60" s="37">
        <v>25.73</v>
      </c>
      <c r="D60" s="37" t="s">
        <v>109</v>
      </c>
      <c r="E60" s="37" t="s">
        <v>109</v>
      </c>
      <c r="F60" s="37"/>
      <c r="G60" s="37"/>
      <c r="H60" s="37"/>
      <c r="I60" s="37"/>
      <c r="J60" s="683"/>
      <c r="K60" s="683" t="s">
        <v>109</v>
      </c>
      <c r="L60" s="683" t="s">
        <v>109</v>
      </c>
      <c r="M60" s="683">
        <v>0.944730072</v>
      </c>
      <c r="N60" s="711" t="s">
        <v>109</v>
      </c>
      <c r="O60" s="679">
        <v>25.73</v>
      </c>
    </row>
    <row r="61" ht="18" customHeight="1" x14ac:dyDescent="0.25">
      <c r="B61" s="712" t="s">
        <v>642</v>
      </c>
      <c r="C61" s="709">
        <v>25.73</v>
      </c>
      <c r="D61" s="709" t="s">
        <v>84</v>
      </c>
      <c r="E61" s="709" t="s">
        <v>84</v>
      </c>
      <c r="F61" s="709" t="s">
        <v>190</v>
      </c>
      <c r="G61" s="709" t="s">
        <v>190</v>
      </c>
      <c r="H61" s="709" t="s">
        <v>190</v>
      </c>
      <c r="I61" s="709" t="s">
        <v>190</v>
      </c>
      <c r="J61" s="686" t="s">
        <v>190</v>
      </c>
      <c r="K61" s="163" t="s">
        <v>84</v>
      </c>
      <c r="L61" s="163" t="s">
        <v>84</v>
      </c>
      <c r="M61" s="163" t="s">
        <v>84</v>
      </c>
      <c r="N61" s="695" t="s">
        <v>84</v>
      </c>
      <c r="O61" s="713">
        <v>25.73</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0.83714904</v>
      </c>
      <c r="N62" s="695" t="s">
        <v>113</v>
      </c>
      <c r="O62" s="713" t="s">
        <v>113</v>
      </c>
    </row>
    <row r="63" ht="18" customHeight="1" x14ac:dyDescent="0.25">
      <c r="B63" s="712" t="s">
        <v>644</v>
      </c>
      <c r="C63" s="709" t="s">
        <v>84</v>
      </c>
      <c r="D63" s="709" t="s">
        <v>84</v>
      </c>
      <c r="E63" s="709" t="s">
        <v>84</v>
      </c>
      <c r="F63" s="709" t="s">
        <v>190</v>
      </c>
      <c r="G63" s="709" t="s">
        <v>190</v>
      </c>
      <c r="H63" s="709" t="s">
        <v>190</v>
      </c>
      <c r="I63" s="709" t="s">
        <v>190</v>
      </c>
      <c r="J63" s="686" t="s">
        <v>190</v>
      </c>
      <c r="K63" s="163" t="s">
        <v>84</v>
      </c>
      <c r="L63" s="163" t="s">
        <v>84</v>
      </c>
      <c r="M63" s="163">
        <v>0.107581032</v>
      </c>
      <c r="N63" s="695" t="s">
        <v>84</v>
      </c>
      <c r="O63" s="713" t="s">
        <v>84</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412</v>
      </c>
      <c r="C7" s="106" t="s">
        <v>551</v>
      </c>
      <c r="D7" s="106"/>
      <c r="E7" s="105" t="s">
        <v>655</v>
      </c>
      <c r="F7" s="105"/>
      <c r="G7" s="105"/>
      <c r="H7" s="105" t="s">
        <v>656</v>
      </c>
      <c r="I7" s="105"/>
      <c r="J7" s="105"/>
      <c r="K7" s="725" t="s">
        <v>657</v>
      </c>
      <c r="L7" s="725"/>
      <c r="M7" s="725"/>
      <c r="N7" s="725"/>
    </row>
    <row r="8" ht="27" customHeight="1" x14ac:dyDescent="0.2">
      <c r="B8" s="108" t="s">
        <v>416</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625.3955320568522</v>
      </c>
      <c r="I10" s="734" t="s">
        <v>84</v>
      </c>
      <c r="J10" s="735" t="s">
        <v>84</v>
      </c>
      <c r="K10" s="736" t="s">
        <v>84</v>
      </c>
      <c r="L10" s="736" t="s">
        <v>84</v>
      </c>
      <c r="M10" s="736" t="s">
        <v>84</v>
      </c>
      <c r="N10" s="737" t="s">
        <v>84</v>
      </c>
    </row>
    <row r="11" ht="18" customHeight="1" x14ac:dyDescent="0.2">
      <c r="B11" s="738" t="s">
        <v>664</v>
      </c>
      <c r="C11" s="739" t="s">
        <v>464</v>
      </c>
      <c r="D11" s="512" t="s">
        <v>484</v>
      </c>
      <c r="E11" s="740" t="s">
        <v>484</v>
      </c>
      <c r="F11" s="521"/>
      <c r="G11" s="521"/>
      <c r="H11" s="741">
        <v>496.923973378</v>
      </c>
      <c r="I11" s="521"/>
      <c r="J11" s="521"/>
      <c r="K11" s="742" t="s">
        <v>84</v>
      </c>
      <c r="L11" s="743" t="s">
        <v>84</v>
      </c>
      <c r="M11" s="744"/>
      <c r="N11" s="745"/>
    </row>
    <row r="12" ht="18" customHeight="1" x14ac:dyDescent="0.2">
      <c r="B12" s="738" t="s">
        <v>665</v>
      </c>
      <c r="C12" s="739" t="s">
        <v>464</v>
      </c>
      <c r="D12" s="512">
        <v>102.141424493583</v>
      </c>
      <c r="E12" s="740">
        <v>0.7848186756494294</v>
      </c>
      <c r="F12" s="521"/>
      <c r="G12" s="521"/>
      <c r="H12" s="741">
        <v>80.1624975</v>
      </c>
      <c r="I12" s="521"/>
      <c r="J12" s="521"/>
      <c r="K12" s="742" t="s">
        <v>84</v>
      </c>
      <c r="L12" s="743" t="s">
        <v>84</v>
      </c>
      <c r="M12" s="744"/>
      <c r="N12" s="745"/>
    </row>
    <row r="13" ht="18" customHeight="1" x14ac:dyDescent="0.2">
      <c r="B13" s="738" t="s">
        <v>666</v>
      </c>
      <c r="C13" s="739" t="s">
        <v>464</v>
      </c>
      <c r="D13" s="512" t="s">
        <v>484</v>
      </c>
      <c r="E13" s="740" t="s">
        <v>165</v>
      </c>
      <c r="F13" s="521"/>
      <c r="G13" s="521"/>
      <c r="H13" s="741" t="s">
        <v>177</v>
      </c>
      <c r="I13" s="521"/>
      <c r="J13" s="521"/>
      <c r="K13" s="742" t="s">
        <v>84</v>
      </c>
      <c r="L13" s="743" t="s">
        <v>84</v>
      </c>
      <c r="M13" s="744"/>
      <c r="N13" s="745"/>
    </row>
    <row r="14" ht="18" customHeight="1" x14ac:dyDescent="0.2">
      <c r="B14" s="738" t="s">
        <v>667</v>
      </c>
      <c r="C14" s="746"/>
      <c r="D14" s="747"/>
      <c r="E14" s="747"/>
      <c r="F14" s="521"/>
      <c r="G14" s="521"/>
      <c r="H14" s="748">
        <v>48.30906117885219</v>
      </c>
      <c r="I14" s="748" t="s">
        <v>84</v>
      </c>
      <c r="J14" s="740" t="s">
        <v>84</v>
      </c>
      <c r="K14" s="749" t="s">
        <v>84</v>
      </c>
      <c r="L14" s="750" t="s">
        <v>84</v>
      </c>
      <c r="M14" s="749" t="s">
        <v>84</v>
      </c>
      <c r="N14" s="751" t="s">
        <v>84</v>
      </c>
    </row>
    <row r="15" ht="18" customHeight="1" x14ac:dyDescent="0.2">
      <c r="B15" s="137" t="s">
        <v>668</v>
      </c>
      <c r="C15" s="752" t="s">
        <v>464</v>
      </c>
      <c r="D15" s="753">
        <v>27</v>
      </c>
      <c r="E15" s="740">
        <v>0.00044444444444444447</v>
      </c>
      <c r="F15" s="521"/>
      <c r="G15" s="521"/>
      <c r="H15" s="741">
        <v>0.012</v>
      </c>
      <c r="I15" s="521"/>
      <c r="J15" s="521"/>
      <c r="K15" s="742" t="s">
        <v>84</v>
      </c>
      <c r="L15" s="742" t="s">
        <v>84</v>
      </c>
      <c r="M15" s="744"/>
      <c r="N15" s="745"/>
    </row>
    <row r="16" ht="18" customHeight="1" x14ac:dyDescent="0.2">
      <c r="B16" s="137" t="s">
        <v>669</v>
      </c>
      <c r="C16" s="752" t="s">
        <v>464</v>
      </c>
      <c r="D16" s="753">
        <v>15.4588677041016</v>
      </c>
      <c r="E16" s="740">
        <v>0.41520000000000035</v>
      </c>
      <c r="F16" s="521"/>
      <c r="G16" s="521"/>
      <c r="H16" s="741">
        <v>6.41852187074299</v>
      </c>
      <c r="I16" s="521"/>
      <c r="J16" s="521"/>
      <c r="K16" s="742" t="s">
        <v>84</v>
      </c>
      <c r="L16" s="742" t="s">
        <v>84</v>
      </c>
      <c r="M16" s="744"/>
      <c r="N16" s="745"/>
    </row>
    <row r="17" ht="18" customHeight="1" x14ac:dyDescent="0.2">
      <c r="B17" s="754" t="s">
        <v>670</v>
      </c>
      <c r="C17" s="752" t="s">
        <v>464</v>
      </c>
      <c r="D17" s="753" t="s">
        <v>84</v>
      </c>
      <c r="E17" s="740" t="s">
        <v>84</v>
      </c>
      <c r="F17" s="521"/>
      <c r="G17" s="521"/>
      <c r="H17" s="741" t="s">
        <v>84</v>
      </c>
      <c r="I17" s="521"/>
      <c r="J17" s="521"/>
      <c r="K17" s="742" t="s">
        <v>84</v>
      </c>
      <c r="L17" s="742" t="s">
        <v>84</v>
      </c>
      <c r="M17" s="744"/>
      <c r="N17" s="745"/>
    </row>
    <row r="18" ht="18" customHeight="1" x14ac:dyDescent="0.2">
      <c r="B18" s="137" t="s">
        <v>671</v>
      </c>
      <c r="C18" s="746"/>
      <c r="D18" s="747"/>
      <c r="E18" s="747"/>
      <c r="F18" s="521"/>
      <c r="G18" s="521"/>
      <c r="H18" s="748">
        <v>41.8785393081092</v>
      </c>
      <c r="I18" s="748" t="s">
        <v>84</v>
      </c>
      <c r="J18" s="748" t="s">
        <v>84</v>
      </c>
      <c r="K18" s="749" t="s">
        <v>84</v>
      </c>
      <c r="L18" s="750" t="s">
        <v>84</v>
      </c>
      <c r="M18" s="749" t="s">
        <v>84</v>
      </c>
      <c r="N18" s="751" t="s">
        <v>84</v>
      </c>
    </row>
    <row r="19" ht="18" customHeight="1" x14ac:dyDescent="0.2">
      <c r="B19" s="755" t="s">
        <v>672</v>
      </c>
      <c r="C19" s="752" t="s">
        <v>464</v>
      </c>
      <c r="D19" s="753">
        <v>95.2434371346582</v>
      </c>
      <c r="E19" s="740">
        <v>0.43969999999999987</v>
      </c>
      <c r="F19" s="740" t="s">
        <v>84</v>
      </c>
      <c r="G19" s="740" t="s">
        <v>84</v>
      </c>
      <c r="H19" s="741">
        <v>41.8785393081092</v>
      </c>
      <c r="I19" s="741" t="s">
        <v>84</v>
      </c>
      <c r="J19" s="741" t="s">
        <v>84</v>
      </c>
      <c r="K19" s="742" t="s">
        <v>84</v>
      </c>
      <c r="L19" s="742" t="s">
        <v>84</v>
      </c>
      <c r="M19" s="742" t="s">
        <v>84</v>
      </c>
      <c r="N19" s="756" t="s">
        <v>84</v>
      </c>
    </row>
    <row r="20" ht="18" customHeight="1" x14ac:dyDescent="0.2">
      <c r="B20" s="757" t="s">
        <v>673</v>
      </c>
      <c r="C20" s="758"/>
      <c r="D20" s="759"/>
      <c r="E20" s="759"/>
      <c r="F20" s="759"/>
      <c r="G20" s="760"/>
      <c r="H20" s="761">
        <v>196.22618008887432</v>
      </c>
      <c r="I20" s="761">
        <v>2.2494</v>
      </c>
      <c r="J20" s="761" t="s">
        <v>109</v>
      </c>
      <c r="K20" s="762">
        <v>-126.296866666667</v>
      </c>
      <c r="L20" s="763" t="s">
        <v>84</v>
      </c>
      <c r="M20" s="763" t="s">
        <v>109</v>
      </c>
      <c r="N20" s="764" t="s">
        <v>109</v>
      </c>
    </row>
    <row r="21" ht="18" customHeight="1" x14ac:dyDescent="0.2">
      <c r="B21" s="738" t="s">
        <v>674</v>
      </c>
      <c r="C21" s="739" t="s">
        <v>464</v>
      </c>
      <c r="D21" s="512">
        <v>98.7517201834862</v>
      </c>
      <c r="E21" s="740">
        <v>1.4468815985185726</v>
      </c>
      <c r="F21" s="740" t="s">
        <v>113</v>
      </c>
      <c r="G21" s="740" t="s">
        <v>113</v>
      </c>
      <c r="H21" s="512">
        <v>16.5851800888743</v>
      </c>
      <c r="I21" s="512" t="s">
        <v>113</v>
      </c>
      <c r="J21" s="512" t="s">
        <v>113</v>
      </c>
      <c r="K21" s="742">
        <v>-126.296866666667</v>
      </c>
      <c r="L21" s="743" t="s">
        <v>84</v>
      </c>
      <c r="M21" s="743" t="s">
        <v>113</v>
      </c>
      <c r="N21" s="765" t="s">
        <v>113</v>
      </c>
    </row>
    <row r="22" ht="18" customHeight="1" x14ac:dyDescent="0.2">
      <c r="B22" s="738" t="s">
        <v>675</v>
      </c>
      <c r="C22" s="739" t="s">
        <v>464</v>
      </c>
      <c r="D22" s="512" t="s">
        <v>84</v>
      </c>
      <c r="E22" s="521"/>
      <c r="F22" s="521"/>
      <c r="G22" s="740" t="s">
        <v>84</v>
      </c>
      <c r="H22" s="521"/>
      <c r="I22" s="521"/>
      <c r="J22" s="512" t="s">
        <v>84</v>
      </c>
      <c r="K22" s="766"/>
      <c r="L22" s="744"/>
      <c r="M22" s="744"/>
      <c r="N22" s="765" t="s">
        <v>84</v>
      </c>
    </row>
    <row r="23" ht="18" customHeight="1" x14ac:dyDescent="0.2">
      <c r="B23" s="738" t="s">
        <v>676</v>
      </c>
      <c r="C23" s="739" t="s">
        <v>464</v>
      </c>
      <c r="D23" s="512" t="s">
        <v>84</v>
      </c>
      <c r="E23" s="767" t="s">
        <v>84</v>
      </c>
      <c r="F23" s="521"/>
      <c r="G23" s="740" t="s">
        <v>84</v>
      </c>
      <c r="H23" s="768" t="s">
        <v>84</v>
      </c>
      <c r="I23" s="521"/>
      <c r="J23" s="512" t="s">
        <v>84</v>
      </c>
      <c r="K23" s="769" t="s">
        <v>84</v>
      </c>
      <c r="L23" s="770" t="s">
        <v>84</v>
      </c>
      <c r="M23" s="744"/>
      <c r="N23" s="765" t="s">
        <v>84</v>
      </c>
    </row>
    <row r="24" ht="18" customHeight="1" x14ac:dyDescent="0.2">
      <c r="B24" s="771" t="s">
        <v>677</v>
      </c>
      <c r="C24" s="746"/>
      <c r="D24" s="747"/>
      <c r="E24" s="521"/>
      <c r="F24" s="521"/>
      <c r="G24" s="772"/>
      <c r="H24" s="767" t="s">
        <v>84</v>
      </c>
      <c r="I24" s="521"/>
      <c r="J24" s="740" t="s">
        <v>84</v>
      </c>
      <c r="K24" s="773" t="s">
        <v>84</v>
      </c>
      <c r="L24" s="774" t="s">
        <v>84</v>
      </c>
      <c r="M24" s="744"/>
      <c r="N24" s="775" t="s">
        <v>84</v>
      </c>
    </row>
    <row r="25" ht="18" customHeight="1" x14ac:dyDescent="0.2">
      <c r="B25" s="137" t="s">
        <v>678</v>
      </c>
      <c r="C25" s="739" t="s">
        <v>464</v>
      </c>
      <c r="D25" s="512" t="s">
        <v>84</v>
      </c>
      <c r="E25" s="767" t="s">
        <v>84</v>
      </c>
      <c r="F25" s="521"/>
      <c r="G25" s="776" t="s">
        <v>84</v>
      </c>
      <c r="H25" s="768" t="s">
        <v>84</v>
      </c>
      <c r="I25" s="521"/>
      <c r="J25" s="512" t="s">
        <v>84</v>
      </c>
      <c r="K25" s="769" t="s">
        <v>84</v>
      </c>
      <c r="L25" s="770" t="s">
        <v>84</v>
      </c>
      <c r="M25" s="744"/>
      <c r="N25" s="765" t="s">
        <v>84</v>
      </c>
    </row>
    <row r="26" ht="18" customHeight="1" x14ac:dyDescent="0.2">
      <c r="B26" s="137" t="s">
        <v>679</v>
      </c>
      <c r="C26" s="739" t="s">
        <v>464</v>
      </c>
      <c r="D26" s="512" t="s">
        <v>84</v>
      </c>
      <c r="E26" s="767" t="s">
        <v>84</v>
      </c>
      <c r="F26" s="521"/>
      <c r="G26" s="776" t="s">
        <v>84</v>
      </c>
      <c r="H26" s="768" t="s">
        <v>84</v>
      </c>
      <c r="I26" s="521"/>
      <c r="J26" s="512" t="s">
        <v>84</v>
      </c>
      <c r="K26" s="769" t="s">
        <v>84</v>
      </c>
      <c r="L26" s="770" t="s">
        <v>84</v>
      </c>
      <c r="M26" s="744"/>
      <c r="N26" s="765" t="s">
        <v>84</v>
      </c>
    </row>
    <row r="27" ht="18" customHeight="1" x14ac:dyDescent="0.2">
      <c r="B27" s="137" t="s">
        <v>680</v>
      </c>
      <c r="C27" s="739" t="s">
        <v>464</v>
      </c>
      <c r="D27" s="512" t="s">
        <v>84</v>
      </c>
      <c r="E27" s="767" t="s">
        <v>84</v>
      </c>
      <c r="F27" s="521"/>
      <c r="G27" s="776" t="s">
        <v>84</v>
      </c>
      <c r="H27" s="768" t="s">
        <v>84</v>
      </c>
      <c r="I27" s="521"/>
      <c r="J27" s="512" t="s">
        <v>84</v>
      </c>
      <c r="K27" s="769" t="s">
        <v>84</v>
      </c>
      <c r="L27" s="770" t="s">
        <v>84</v>
      </c>
      <c r="M27" s="744"/>
      <c r="N27" s="765" t="s">
        <v>84</v>
      </c>
    </row>
    <row r="28" ht="18" customHeight="1" x14ac:dyDescent="0.2">
      <c r="B28" s="738" t="s">
        <v>602</v>
      </c>
      <c r="C28" s="777"/>
      <c r="D28" s="778"/>
      <c r="E28" s="778"/>
      <c r="F28" s="778"/>
      <c r="G28" s="778"/>
      <c r="H28" s="740">
        <v>1.43</v>
      </c>
      <c r="I28" s="740" t="s">
        <v>109</v>
      </c>
      <c r="J28" s="521"/>
      <c r="K28" s="749" t="s">
        <v>84</v>
      </c>
      <c r="L28" s="750" t="s">
        <v>84</v>
      </c>
      <c r="M28" s="750" t="s">
        <v>84</v>
      </c>
      <c r="N28" s="745"/>
    </row>
    <row r="29" ht="18" customHeight="1" x14ac:dyDescent="0.2">
      <c r="B29" s="122" t="s">
        <v>681</v>
      </c>
      <c r="C29" s="739" t="s">
        <v>464</v>
      </c>
      <c r="D29" s="512" t="s">
        <v>84</v>
      </c>
      <c r="E29" s="740" t="s">
        <v>84</v>
      </c>
      <c r="F29" s="740" t="s">
        <v>84</v>
      </c>
      <c r="G29" s="778"/>
      <c r="H29" s="512" t="s">
        <v>84</v>
      </c>
      <c r="I29" s="512" t="s">
        <v>84</v>
      </c>
      <c r="J29" s="521"/>
      <c r="K29" s="742" t="s">
        <v>84</v>
      </c>
      <c r="L29" s="743" t="s">
        <v>84</v>
      </c>
      <c r="M29" s="743" t="s">
        <v>84</v>
      </c>
      <c r="N29" s="745"/>
    </row>
    <row r="30" ht="18" customHeight="1" x14ac:dyDescent="0.2">
      <c r="B30" s="122" t="s">
        <v>682</v>
      </c>
      <c r="C30" s="739" t="s">
        <v>464</v>
      </c>
      <c r="D30" s="512">
        <v>1.3</v>
      </c>
      <c r="E30" s="740">
        <v>1.0999999999999999</v>
      </c>
      <c r="F30" s="740" t="s">
        <v>109</v>
      </c>
      <c r="G30" s="521"/>
      <c r="H30" s="512">
        <v>1.43</v>
      </c>
      <c r="I30" s="512" t="s">
        <v>113</v>
      </c>
      <c r="J30" s="521"/>
      <c r="K30" s="742" t="s">
        <v>84</v>
      </c>
      <c r="L30" s="743" t="s">
        <v>84</v>
      </c>
      <c r="M30" s="743" t="s">
        <v>84</v>
      </c>
      <c r="N30" s="745"/>
    </row>
    <row r="31" ht="18" customHeight="1" x14ac:dyDescent="0.2">
      <c r="B31" s="779" t="s">
        <v>683</v>
      </c>
      <c r="C31" s="739" t="s">
        <v>464</v>
      </c>
      <c r="D31" s="512" t="s">
        <v>84</v>
      </c>
      <c r="E31" s="740" t="s">
        <v>84</v>
      </c>
      <c r="F31" s="747"/>
      <c r="G31" s="521"/>
      <c r="H31" s="512" t="s">
        <v>84</v>
      </c>
      <c r="I31" s="747"/>
      <c r="J31" s="521"/>
      <c r="K31" s="742" t="s">
        <v>84</v>
      </c>
      <c r="L31" s="743" t="s">
        <v>84</v>
      </c>
      <c r="M31" s="780"/>
      <c r="N31" s="745"/>
    </row>
    <row r="32" ht="18" customHeight="1" x14ac:dyDescent="0.2">
      <c r="B32" s="779" t="s">
        <v>684</v>
      </c>
      <c r="C32" s="739" t="s">
        <v>464</v>
      </c>
      <c r="D32" s="512" t="s">
        <v>84</v>
      </c>
      <c r="E32" s="740" t="s">
        <v>84</v>
      </c>
      <c r="F32" s="747"/>
      <c r="G32" s="521"/>
      <c r="H32" s="512" t="s">
        <v>84</v>
      </c>
      <c r="I32" s="747"/>
      <c r="J32" s="521"/>
      <c r="K32" s="742" t="s">
        <v>84</v>
      </c>
      <c r="L32" s="743" t="s">
        <v>84</v>
      </c>
      <c r="M32" s="780"/>
      <c r="N32" s="745"/>
    </row>
    <row r="33" ht="18" customHeight="1" x14ac:dyDescent="0.2">
      <c r="B33" s="779" t="s">
        <v>685</v>
      </c>
      <c r="C33" s="746"/>
      <c r="D33" s="747"/>
      <c r="E33" s="747"/>
      <c r="F33" s="747"/>
      <c r="G33" s="521"/>
      <c r="H33" s="740" t="s">
        <v>109</v>
      </c>
      <c r="I33" s="740">
        <v>2.2494</v>
      </c>
      <c r="J33" s="521"/>
      <c r="K33" s="749" t="s">
        <v>84</v>
      </c>
      <c r="L33" s="750" t="s">
        <v>84</v>
      </c>
      <c r="M33" s="750" t="s">
        <v>84</v>
      </c>
      <c r="N33" s="745"/>
    </row>
    <row r="34" ht="18" customHeight="1" x14ac:dyDescent="0.2">
      <c r="B34" s="122" t="s">
        <v>686</v>
      </c>
      <c r="C34" s="739" t="s">
        <v>464</v>
      </c>
      <c r="D34" s="512">
        <v>978</v>
      </c>
      <c r="E34" s="740" t="s">
        <v>109</v>
      </c>
      <c r="F34" s="740">
        <v>0.0023</v>
      </c>
      <c r="G34" s="521"/>
      <c r="H34" s="512" t="s">
        <v>113</v>
      </c>
      <c r="I34" s="512">
        <v>2.2494</v>
      </c>
      <c r="J34" s="521"/>
      <c r="K34" s="742" t="s">
        <v>84</v>
      </c>
      <c r="L34" s="743" t="s">
        <v>84</v>
      </c>
      <c r="M34" s="743" t="s">
        <v>84</v>
      </c>
      <c r="N34" s="745"/>
    </row>
    <row r="35" ht="18" customHeight="1" x14ac:dyDescent="0.2">
      <c r="B35" s="122" t="s">
        <v>687</v>
      </c>
      <c r="C35" s="739" t="s">
        <v>464</v>
      </c>
      <c r="D35" s="512" t="s">
        <v>84</v>
      </c>
      <c r="E35" s="740" t="s">
        <v>84</v>
      </c>
      <c r="F35" s="740" t="s">
        <v>84</v>
      </c>
      <c r="G35" s="521"/>
      <c r="H35" s="512" t="s">
        <v>84</v>
      </c>
      <c r="I35" s="512" t="s">
        <v>84</v>
      </c>
      <c r="J35" s="521"/>
      <c r="K35" s="742" t="s">
        <v>84</v>
      </c>
      <c r="L35" s="743" t="s">
        <v>84</v>
      </c>
      <c r="M35" s="743" t="s">
        <v>84</v>
      </c>
      <c r="N35" s="745"/>
    </row>
    <row r="36" ht="18" customHeight="1" x14ac:dyDescent="0.2">
      <c r="B36" s="781" t="s">
        <v>688</v>
      </c>
      <c r="C36" s="739" t="s">
        <v>464</v>
      </c>
      <c r="D36" s="512" t="s">
        <v>84</v>
      </c>
      <c r="E36" s="740" t="s">
        <v>84</v>
      </c>
      <c r="F36" s="740" t="s">
        <v>84</v>
      </c>
      <c r="G36" s="521"/>
      <c r="H36" s="512" t="s">
        <v>84</v>
      </c>
      <c r="I36" s="512" t="s">
        <v>84</v>
      </c>
      <c r="J36" s="521"/>
      <c r="K36" s="742" t="s">
        <v>84</v>
      </c>
      <c r="L36" s="743" t="s">
        <v>84</v>
      </c>
      <c r="M36" s="743" t="s">
        <v>84</v>
      </c>
      <c r="N36" s="745"/>
    </row>
    <row r="37" ht="18" customHeight="1" x14ac:dyDescent="0.2">
      <c r="B37" s="122" t="s">
        <v>689</v>
      </c>
      <c r="C37" s="739" t="s">
        <v>464</v>
      </c>
      <c r="D37" s="512" t="s">
        <v>84</v>
      </c>
      <c r="E37" s="740" t="s">
        <v>84</v>
      </c>
      <c r="F37" s="740" t="s">
        <v>84</v>
      </c>
      <c r="G37" s="521"/>
      <c r="H37" s="512" t="s">
        <v>84</v>
      </c>
      <c r="I37" s="512" t="s">
        <v>84</v>
      </c>
      <c r="J37" s="521"/>
      <c r="K37" s="742" t="s">
        <v>84</v>
      </c>
      <c r="L37" s="743" t="s">
        <v>84</v>
      </c>
      <c r="M37" s="743" t="s">
        <v>84</v>
      </c>
      <c r="N37" s="745"/>
    </row>
    <row r="38" ht="18" customHeight="1" x14ac:dyDescent="0.2">
      <c r="B38" s="122" t="s">
        <v>690</v>
      </c>
      <c r="C38" s="739" t="s">
        <v>464</v>
      </c>
      <c r="D38" s="512" t="s">
        <v>84</v>
      </c>
      <c r="E38" s="740" t="s">
        <v>84</v>
      </c>
      <c r="F38" s="740" t="s">
        <v>84</v>
      </c>
      <c r="G38" s="521"/>
      <c r="H38" s="512" t="s">
        <v>84</v>
      </c>
      <c r="I38" s="512" t="s">
        <v>84</v>
      </c>
      <c r="J38" s="521"/>
      <c r="K38" s="742" t="s">
        <v>84</v>
      </c>
      <c r="L38" s="743" t="s">
        <v>84</v>
      </c>
      <c r="M38" s="743" t="s">
        <v>84</v>
      </c>
      <c r="N38" s="745"/>
    </row>
    <row r="39" ht="18" customHeight="1" x14ac:dyDescent="0.2">
      <c r="B39" s="122" t="s">
        <v>691</v>
      </c>
      <c r="C39" s="739" t="s">
        <v>464</v>
      </c>
      <c r="D39" s="512" t="s">
        <v>84</v>
      </c>
      <c r="E39" s="740" t="s">
        <v>84</v>
      </c>
      <c r="F39" s="740" t="s">
        <v>84</v>
      </c>
      <c r="G39" s="521"/>
      <c r="H39" s="512" t="s">
        <v>84</v>
      </c>
      <c r="I39" s="512" t="s">
        <v>84</v>
      </c>
      <c r="J39" s="521"/>
      <c r="K39" s="742" t="s">
        <v>84</v>
      </c>
      <c r="L39" s="743" t="s">
        <v>84</v>
      </c>
      <c r="M39" s="743" t="s">
        <v>84</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178.211</v>
      </c>
      <c r="I41" s="740" t="s">
        <v>113</v>
      </c>
      <c r="J41" s="740" t="s">
        <v>113</v>
      </c>
      <c r="K41" s="749" t="s">
        <v>84</v>
      </c>
      <c r="L41" s="750" t="s">
        <v>84</v>
      </c>
      <c r="M41" s="750" t="s">
        <v>109</v>
      </c>
      <c r="N41" s="775" t="s">
        <v>109</v>
      </c>
    </row>
    <row r="42" ht="18" customHeight="1" x14ac:dyDescent="0.2">
      <c r="B42" s="783" t="s">
        <v>694</v>
      </c>
      <c r="C42" s="784" t="s">
        <v>464</v>
      </c>
      <c r="D42" s="785">
        <v>28.2181428571429</v>
      </c>
      <c r="E42" s="786">
        <v>6.315475858996482</v>
      </c>
      <c r="F42" s="786" t="s">
        <v>113</v>
      </c>
      <c r="G42" s="786" t="s">
        <v>113</v>
      </c>
      <c r="H42" s="785">
        <v>178.211</v>
      </c>
      <c r="I42" s="785" t="s">
        <v>113</v>
      </c>
      <c r="J42" s="785" t="s">
        <v>113</v>
      </c>
      <c r="K42" s="787" t="s">
        <v>84</v>
      </c>
      <c r="L42" s="788" t="s">
        <v>84</v>
      </c>
      <c r="M42" s="788" t="s">
        <v>113</v>
      </c>
      <c r="N42" s="789" t="s">
        <v>113</v>
      </c>
    </row>
    <row r="43" ht="18" customHeight="1" x14ac:dyDescent="0.2">
      <c r="B43" s="790" t="s">
        <v>695</v>
      </c>
      <c r="C43" s="782"/>
      <c r="D43" s="521"/>
      <c r="E43" s="521"/>
      <c r="F43" s="521"/>
      <c r="G43" s="521"/>
      <c r="H43" s="740" t="s">
        <v>113</v>
      </c>
      <c r="I43" s="740" t="s">
        <v>113</v>
      </c>
      <c r="J43" s="740" t="s">
        <v>113</v>
      </c>
      <c r="K43" s="749" t="s">
        <v>84</v>
      </c>
      <c r="L43" s="750" t="s">
        <v>84</v>
      </c>
      <c r="M43" s="750" t="s">
        <v>84</v>
      </c>
      <c r="N43" s="775" t="s">
        <v>84</v>
      </c>
    </row>
    <row r="44" ht="18" customHeight="1" x14ac:dyDescent="0.2">
      <c r="B44" s="791" t="s">
        <v>696</v>
      </c>
      <c r="C44" s="792" t="s">
        <v>464</v>
      </c>
      <c r="D44" s="793">
        <v>1456</v>
      </c>
      <c r="E44" s="794" t="s">
        <v>109</v>
      </c>
      <c r="F44" s="794" t="s">
        <v>109</v>
      </c>
      <c r="G44" s="794" t="s">
        <v>109</v>
      </c>
      <c r="H44" s="793" t="s">
        <v>113</v>
      </c>
      <c r="I44" s="793" t="s">
        <v>113</v>
      </c>
      <c r="J44" s="793" t="s">
        <v>113</v>
      </c>
      <c r="K44" s="795" t="s">
        <v>84</v>
      </c>
      <c r="L44" s="796" t="s">
        <v>84</v>
      </c>
      <c r="M44" s="796" t="s">
        <v>84</v>
      </c>
      <c r="N44" s="797" t="s">
        <v>84</v>
      </c>
    </row>
    <row r="45" ht="18" customHeight="1" x14ac:dyDescent="0.2">
      <c r="B45" s="791" t="s">
        <v>697</v>
      </c>
      <c r="C45" s="792" t="s">
        <v>464</v>
      </c>
      <c r="D45" s="793">
        <v>40.49</v>
      </c>
      <c r="E45" s="794" t="s">
        <v>109</v>
      </c>
      <c r="F45" s="794" t="s">
        <v>109</v>
      </c>
      <c r="G45" s="794" t="s">
        <v>109</v>
      </c>
      <c r="H45" s="793" t="s">
        <v>113</v>
      </c>
      <c r="I45" s="793" t="s">
        <v>113</v>
      </c>
      <c r="J45" s="793" t="s">
        <v>113</v>
      </c>
      <c r="K45" s="795" t="s">
        <v>84</v>
      </c>
      <c r="L45" s="796" t="s">
        <v>84</v>
      </c>
      <c r="M45" s="796" t="s">
        <v>84</v>
      </c>
      <c r="N45" s="797" t="s">
        <v>84</v>
      </c>
    </row>
    <row r="46" ht="18" customHeight="1" x14ac:dyDescent="0.2">
      <c r="B46" s="791" t="s">
        <v>698</v>
      </c>
      <c r="C46" s="792" t="s">
        <v>464</v>
      </c>
      <c r="D46" s="793">
        <v>10.3666666666667</v>
      </c>
      <c r="E46" s="794" t="s">
        <v>109</v>
      </c>
      <c r="F46" s="794" t="s">
        <v>109</v>
      </c>
      <c r="G46" s="794" t="s">
        <v>109</v>
      </c>
      <c r="H46" s="793" t="s">
        <v>113</v>
      </c>
      <c r="I46" s="793" t="s">
        <v>113</v>
      </c>
      <c r="J46" s="793" t="s">
        <v>113</v>
      </c>
      <c r="K46" s="795" t="s">
        <v>84</v>
      </c>
      <c r="L46" s="796" t="s">
        <v>84</v>
      </c>
      <c r="M46" s="796" t="s">
        <v>84</v>
      </c>
      <c r="N46" s="797" t="s">
        <v>84</v>
      </c>
    </row>
    <row r="47" ht="18" customHeight="1" x14ac:dyDescent="0.2" s="1" customFormat="1">
      <c r="B47" s="195" t="s">
        <v>699</v>
      </c>
      <c r="C47" s="506"/>
      <c r="D47" s="732"/>
      <c r="E47" s="732"/>
      <c r="F47" s="732"/>
      <c r="G47" s="507"/>
      <c r="H47" s="735">
        <v>1874.87660668309</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1416.73660668309</v>
      </c>
      <c r="I48" s="740" t="s">
        <v>109</v>
      </c>
      <c r="J48" s="521"/>
      <c r="K48" s="749" t="s">
        <v>109</v>
      </c>
      <c r="L48" s="750" t="s">
        <v>109</v>
      </c>
      <c r="M48" s="750" t="s">
        <v>109</v>
      </c>
      <c r="N48" s="745"/>
    </row>
    <row r="49" ht="18" customHeight="1" x14ac:dyDescent="0.2" s="1" customFormat="1">
      <c r="B49" s="122" t="s">
        <v>701</v>
      </c>
      <c r="C49" s="799" t="s">
        <v>464</v>
      </c>
      <c r="D49" s="512" t="s">
        <v>484</v>
      </c>
      <c r="E49" s="740" t="s">
        <v>484</v>
      </c>
      <c r="F49" s="767" t="s">
        <v>113</v>
      </c>
      <c r="G49" s="778"/>
      <c r="H49" s="512">
        <v>1416.73660668309</v>
      </c>
      <c r="I49" s="768" t="s">
        <v>113</v>
      </c>
      <c r="J49" s="521"/>
      <c r="K49" s="742" t="s">
        <v>84</v>
      </c>
      <c r="L49" s="743" t="s">
        <v>84</v>
      </c>
      <c r="M49" s="800" t="s">
        <v>113</v>
      </c>
      <c r="N49" s="745"/>
    </row>
    <row r="50" ht="18" customHeight="1" x14ac:dyDescent="0.2" s="1" customFormat="1">
      <c r="B50" s="122" t="s">
        <v>702</v>
      </c>
      <c r="C50" s="799" t="s">
        <v>464</v>
      </c>
      <c r="D50" s="512" t="s">
        <v>113</v>
      </c>
      <c r="E50" s="740" t="s">
        <v>109</v>
      </c>
      <c r="F50" s="740" t="s">
        <v>109</v>
      </c>
      <c r="G50" s="778"/>
      <c r="H50" s="512" t="s">
        <v>113</v>
      </c>
      <c r="I50" s="512" t="s">
        <v>113</v>
      </c>
      <c r="J50" s="521"/>
      <c r="K50" s="742" t="s">
        <v>84</v>
      </c>
      <c r="L50" s="743" t="s">
        <v>84</v>
      </c>
      <c r="M50" s="801" t="s">
        <v>84</v>
      </c>
      <c r="N50" s="745"/>
    </row>
    <row r="51" ht="18" customHeight="1" x14ac:dyDescent="0.2" s="1" customFormat="1">
      <c r="B51" s="122" t="s">
        <v>703</v>
      </c>
      <c r="C51" s="799" t="s">
        <v>464</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464</v>
      </c>
      <c r="D52" s="512" t="s">
        <v>84</v>
      </c>
      <c r="E52" s="740" t="s">
        <v>84</v>
      </c>
      <c r="F52" s="740" t="s">
        <v>84</v>
      </c>
      <c r="G52" s="778"/>
      <c r="H52" s="512" t="s">
        <v>84</v>
      </c>
      <c r="I52" s="512" t="s">
        <v>84</v>
      </c>
      <c r="J52" s="521"/>
      <c r="K52" s="742" t="s">
        <v>84</v>
      </c>
      <c r="L52" s="743" t="s">
        <v>84</v>
      </c>
      <c r="M52" s="801" t="s">
        <v>84</v>
      </c>
      <c r="N52" s="745"/>
    </row>
    <row r="53" ht="18" customHeight="1" x14ac:dyDescent="0.2" s="1" customFormat="1">
      <c r="B53" s="122" t="s">
        <v>705</v>
      </c>
      <c r="C53" s="799" t="s">
        <v>464</v>
      </c>
      <c r="D53" s="802" t="s">
        <v>84</v>
      </c>
      <c r="E53" s="776" t="s">
        <v>84</v>
      </c>
      <c r="F53" s="776" t="s">
        <v>84</v>
      </c>
      <c r="G53" s="778"/>
      <c r="H53" s="512" t="s">
        <v>84</v>
      </c>
      <c r="I53" s="512" t="s">
        <v>84</v>
      </c>
      <c r="J53" s="521"/>
      <c r="K53" s="742" t="s">
        <v>84</v>
      </c>
      <c r="L53" s="743" t="s">
        <v>84</v>
      </c>
      <c r="M53" s="801" t="s">
        <v>84</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464</v>
      </c>
      <c r="D55" s="512" t="s">
        <v>84</v>
      </c>
      <c r="E55" s="740" t="s">
        <v>84</v>
      </c>
      <c r="F55" s="740" t="s">
        <v>84</v>
      </c>
      <c r="G55" s="778"/>
      <c r="H55" s="512" t="s">
        <v>84</v>
      </c>
      <c r="I55" s="512" t="s">
        <v>84</v>
      </c>
      <c r="J55" s="521"/>
      <c r="K55" s="742" t="s">
        <v>84</v>
      </c>
      <c r="L55" s="743" t="s">
        <v>84</v>
      </c>
      <c r="M55" s="801" t="s">
        <v>84</v>
      </c>
      <c r="N55" s="745"/>
    </row>
    <row r="56" ht="18" customHeight="1" x14ac:dyDescent="0.2" s="1" customFormat="1">
      <c r="B56" s="738" t="s">
        <v>708</v>
      </c>
      <c r="C56" s="799" t="s">
        <v>464</v>
      </c>
      <c r="D56" s="512">
        <v>270.37</v>
      </c>
      <c r="E56" s="740">
        <v>1.6878351888153271</v>
      </c>
      <c r="F56" s="747"/>
      <c r="G56" s="778"/>
      <c r="H56" s="512">
        <v>456.34</v>
      </c>
      <c r="I56" s="747"/>
      <c r="J56" s="521"/>
      <c r="K56" s="742" t="s">
        <v>84</v>
      </c>
      <c r="L56" s="743" t="s">
        <v>84</v>
      </c>
      <c r="M56" s="803"/>
      <c r="N56" s="745"/>
    </row>
    <row r="57" ht="18" customHeight="1" x14ac:dyDescent="0.2" s="1" customFormat="1">
      <c r="B57" s="804" t="s">
        <v>709</v>
      </c>
      <c r="C57" s="799" t="s">
        <v>464</v>
      </c>
      <c r="D57" s="512">
        <v>0.00012</v>
      </c>
      <c r="E57" s="740" t="s">
        <v>84</v>
      </c>
      <c r="F57" s="747"/>
      <c r="G57" s="778"/>
      <c r="H57" s="512" t="s">
        <v>84</v>
      </c>
      <c r="I57" s="747"/>
      <c r="J57" s="521"/>
      <c r="K57" s="742" t="s">
        <v>84</v>
      </c>
      <c r="L57" s="743" t="s">
        <v>84</v>
      </c>
      <c r="M57" s="803"/>
      <c r="N57" s="745"/>
    </row>
    <row r="58" ht="18" customHeight="1" x14ac:dyDescent="0.2" s="1" customFormat="1">
      <c r="B58" s="805" t="s">
        <v>710</v>
      </c>
      <c r="C58" s="799" t="s">
        <v>464</v>
      </c>
      <c r="D58" s="768">
        <v>9</v>
      </c>
      <c r="E58" s="767">
        <v>0.2</v>
      </c>
      <c r="F58" s="521"/>
      <c r="G58" s="778"/>
      <c r="H58" s="768">
        <v>1.8</v>
      </c>
      <c r="I58" s="521"/>
      <c r="J58" s="521"/>
      <c r="K58" s="769" t="s">
        <v>84</v>
      </c>
      <c r="L58" s="770" t="s">
        <v>84</v>
      </c>
      <c r="M58" s="806"/>
      <c r="N58" s="745"/>
    </row>
    <row r="59" ht="18" customHeight="1" x14ac:dyDescent="0.2" s="1" customFormat="1">
      <c r="B59" s="805" t="s">
        <v>711</v>
      </c>
      <c r="C59" s="799" t="s">
        <v>464</v>
      </c>
      <c r="D59" s="768" t="s">
        <v>84</v>
      </c>
      <c r="E59" s="767" t="s">
        <v>84</v>
      </c>
      <c r="F59" s="521"/>
      <c r="G59" s="778"/>
      <c r="H59" s="768" t="s">
        <v>84</v>
      </c>
      <c r="I59" s="521"/>
      <c r="J59" s="521"/>
      <c r="K59" s="769" t="s">
        <v>84</v>
      </c>
      <c r="L59" s="770" t="s">
        <v>84</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17.3264002398601</v>
      </c>
      <c r="I61" s="735" t="s">
        <v>109</v>
      </c>
      <c r="J61" s="735" t="s">
        <v>109</v>
      </c>
      <c r="K61" s="736" t="s">
        <v>84</v>
      </c>
      <c r="L61" s="798" t="s">
        <v>84</v>
      </c>
      <c r="M61" s="798" t="s">
        <v>109</v>
      </c>
      <c r="N61" s="737" t="s">
        <v>109</v>
      </c>
    </row>
    <row r="62" ht="18" customHeight="1" x14ac:dyDescent="0.2" s="1" customFormat="1">
      <c r="B62" s="738" t="s">
        <v>714</v>
      </c>
      <c r="C62" s="799" t="s">
        <v>464</v>
      </c>
      <c r="D62" s="809">
        <v>25.2173202691248</v>
      </c>
      <c r="E62" s="740">
        <v>0.5939999999999988</v>
      </c>
      <c r="F62" s="740" t="s">
        <v>113</v>
      </c>
      <c r="G62" s="740" t="s">
        <v>113</v>
      </c>
      <c r="H62" s="810">
        <v>14.9790882398601</v>
      </c>
      <c r="I62" s="810" t="s">
        <v>113</v>
      </c>
      <c r="J62" s="810" t="s">
        <v>113</v>
      </c>
      <c r="K62" s="811" t="s">
        <v>84</v>
      </c>
      <c r="L62" s="812" t="s">
        <v>84</v>
      </c>
      <c r="M62" s="812" t="s">
        <v>113</v>
      </c>
      <c r="N62" s="813" t="s">
        <v>113</v>
      </c>
    </row>
    <row r="63" ht="18" customHeight="1" x14ac:dyDescent="0.2" s="1" customFormat="1">
      <c r="B63" s="738" t="s">
        <v>715</v>
      </c>
      <c r="C63" s="799" t="s">
        <v>464</v>
      </c>
      <c r="D63" s="809">
        <v>3.81057142857143</v>
      </c>
      <c r="E63" s="740">
        <v>0.6159999999999998</v>
      </c>
      <c r="F63" s="740" t="s">
        <v>113</v>
      </c>
      <c r="G63" s="740" t="s">
        <v>113</v>
      </c>
      <c r="H63" s="810">
        <v>2.347312</v>
      </c>
      <c r="I63" s="810" t="s">
        <v>113</v>
      </c>
      <c r="J63" s="810" t="s">
        <v>113</v>
      </c>
      <c r="K63" s="811" t="s">
        <v>84</v>
      </c>
      <c r="L63" s="812" t="s">
        <v>84</v>
      </c>
      <c r="M63" s="812" t="s">
        <v>113</v>
      </c>
      <c r="N63" s="813" t="s">
        <v>113</v>
      </c>
    </row>
    <row r="64" ht="18" customHeight="1" x14ac:dyDescent="0.2" s="1" customFormat="1">
      <c r="B64" s="738" t="s">
        <v>716</v>
      </c>
      <c r="C64" s="520"/>
      <c r="D64" s="521"/>
      <c r="E64" s="747"/>
      <c r="F64" s="747"/>
      <c r="G64" s="747"/>
      <c r="H64" s="740" t="s">
        <v>109</v>
      </c>
      <c r="I64" s="740" t="s">
        <v>109</v>
      </c>
      <c r="J64" s="740" t="s">
        <v>109</v>
      </c>
      <c r="K64" s="749" t="s">
        <v>84</v>
      </c>
      <c r="L64" s="750" t="s">
        <v>84</v>
      </c>
      <c r="M64" s="750" t="s">
        <v>84</v>
      </c>
      <c r="N64" s="775" t="s">
        <v>84</v>
      </c>
    </row>
    <row r="65" ht="18" customHeight="1" x14ac:dyDescent="0.2" s="1" customFormat="1">
      <c r="B65" s="814" t="s">
        <v>717</v>
      </c>
      <c r="C65" s="799" t="s">
        <v>464</v>
      </c>
      <c r="D65" s="809">
        <v>121.3</v>
      </c>
      <c r="E65" s="740" t="s">
        <v>109</v>
      </c>
      <c r="F65" s="740" t="s">
        <v>109</v>
      </c>
      <c r="G65" s="740" t="s">
        <v>109</v>
      </c>
      <c r="H65" s="810" t="s">
        <v>113</v>
      </c>
      <c r="I65" s="810" t="s">
        <v>113</v>
      </c>
      <c r="J65" s="810" t="s">
        <v>113</v>
      </c>
      <c r="K65" s="811" t="s">
        <v>84</v>
      </c>
      <c r="L65" s="812" t="s">
        <v>84</v>
      </c>
      <c r="M65" s="812" t="s">
        <v>84</v>
      </c>
      <c r="N65" s="813" t="s">
        <v>84</v>
      </c>
    </row>
    <row r="66" ht="18" customHeight="1" x14ac:dyDescent="0.2" s="1" customFormat="1">
      <c r="B66" s="815" t="s">
        <v>718</v>
      </c>
      <c r="C66" s="816" t="s">
        <v>464</v>
      </c>
      <c r="D66" s="817">
        <v>0.05</v>
      </c>
      <c r="E66" s="818" t="s">
        <v>109</v>
      </c>
      <c r="F66" s="818" t="s">
        <v>109</v>
      </c>
      <c r="G66" s="818" t="s">
        <v>109</v>
      </c>
      <c r="H66" s="819" t="s">
        <v>113</v>
      </c>
      <c r="I66" s="819" t="s">
        <v>113</v>
      </c>
      <c r="J66" s="819" t="s">
        <v>113</v>
      </c>
      <c r="K66" s="820" t="s">
        <v>84</v>
      </c>
      <c r="L66" s="821" t="s">
        <v>84</v>
      </c>
      <c r="M66" s="821" t="s">
        <v>84</v>
      </c>
      <c r="N66" s="822" t="s">
        <v>84</v>
      </c>
    </row>
    <row r="67" ht="18" customHeight="1" x14ac:dyDescent="0.2" s="1" customFormat="1">
      <c r="B67" s="814" t="s">
        <v>719</v>
      </c>
      <c r="C67" s="520"/>
      <c r="D67" s="521"/>
      <c r="E67" s="747"/>
      <c r="F67" s="747"/>
      <c r="G67" s="747"/>
      <c r="H67" s="740" t="s">
        <v>109</v>
      </c>
      <c r="I67" s="740" t="s">
        <v>109</v>
      </c>
      <c r="J67" s="740" t="s">
        <v>109</v>
      </c>
      <c r="K67" s="749" t="s">
        <v>84</v>
      </c>
      <c r="L67" s="750" t="s">
        <v>84</v>
      </c>
      <c r="M67" s="750" t="s">
        <v>84</v>
      </c>
      <c r="N67" s="775" t="s">
        <v>84</v>
      </c>
    </row>
    <row r="68" ht="18" customHeight="1" x14ac:dyDescent="0.25" s="1" customFormat="1">
      <c r="B68" s="823" t="s">
        <v>720</v>
      </c>
      <c r="C68" s="799" t="s">
        <v>464</v>
      </c>
      <c r="D68" s="809">
        <v>50.60391</v>
      </c>
      <c r="E68" s="740" t="s">
        <v>109</v>
      </c>
      <c r="F68" s="740" t="s">
        <v>109</v>
      </c>
      <c r="G68" s="740" t="s">
        <v>109</v>
      </c>
      <c r="H68" s="810" t="s">
        <v>113</v>
      </c>
      <c r="I68" s="810" t="s">
        <v>113</v>
      </c>
      <c r="J68" s="810" t="s">
        <v>113</v>
      </c>
      <c r="K68" s="811" t="s">
        <v>84</v>
      </c>
      <c r="L68" s="812" t="s">
        <v>84</v>
      </c>
      <c r="M68" s="812" t="s">
        <v>84</v>
      </c>
      <c r="N68" s="813" t="s">
        <v>84</v>
      </c>
    </row>
    <row r="69" ht="18" customHeight="1" x14ac:dyDescent="0.25" s="1" customFormat="1">
      <c r="B69" s="823" t="s">
        <v>721</v>
      </c>
      <c r="C69" s="799" t="s">
        <v>464</v>
      </c>
      <c r="D69" s="809">
        <v>0.704</v>
      </c>
      <c r="E69" s="740" t="s">
        <v>109</v>
      </c>
      <c r="F69" s="740" t="s">
        <v>109</v>
      </c>
      <c r="G69" s="740" t="s">
        <v>109</v>
      </c>
      <c r="H69" s="810" t="s">
        <v>113</v>
      </c>
      <c r="I69" s="810" t="s">
        <v>113</v>
      </c>
      <c r="J69" s="810" t="s">
        <v>113</v>
      </c>
      <c r="K69" s="811" t="s">
        <v>84</v>
      </c>
      <c r="L69" s="812" t="s">
        <v>84</v>
      </c>
      <c r="M69" s="812" t="s">
        <v>84</v>
      </c>
      <c r="N69" s="813" t="s">
        <v>84</v>
      </c>
    </row>
    <row r="70" ht="18" customHeight="1" x14ac:dyDescent="0.25" s="1" customFormat="1">
      <c r="B70" s="823" t="s">
        <v>722</v>
      </c>
      <c r="C70" s="799" t="s">
        <v>464</v>
      </c>
      <c r="D70" s="809">
        <v>3.06</v>
      </c>
      <c r="E70" s="740" t="s">
        <v>109</v>
      </c>
      <c r="F70" s="740" t="s">
        <v>109</v>
      </c>
      <c r="G70" s="740" t="s">
        <v>109</v>
      </c>
      <c r="H70" s="810" t="s">
        <v>113</v>
      </c>
      <c r="I70" s="810" t="s">
        <v>113</v>
      </c>
      <c r="J70" s="810" t="s">
        <v>113</v>
      </c>
      <c r="K70" s="811" t="s">
        <v>84</v>
      </c>
      <c r="L70" s="812" t="s">
        <v>84</v>
      </c>
      <c r="M70" s="812" t="s">
        <v>84</v>
      </c>
      <c r="N70" s="813" t="s">
        <v>84</v>
      </c>
    </row>
    <row r="71" ht="18" customHeight="1" x14ac:dyDescent="0.25" s="1" customFormat="1">
      <c r="B71" s="823" t="s">
        <v>723</v>
      </c>
      <c r="C71" s="799" t="s">
        <v>464</v>
      </c>
      <c r="D71" s="809" t="s">
        <v>113</v>
      </c>
      <c r="E71" s="740" t="s">
        <v>109</v>
      </c>
      <c r="F71" s="740" t="s">
        <v>109</v>
      </c>
      <c r="G71" s="740" t="s">
        <v>109</v>
      </c>
      <c r="H71" s="810" t="s">
        <v>113</v>
      </c>
      <c r="I71" s="810" t="s">
        <v>113</v>
      </c>
      <c r="J71" s="810" t="s">
        <v>113</v>
      </c>
      <c r="K71" s="811" t="s">
        <v>84</v>
      </c>
      <c r="L71" s="812" t="s">
        <v>84</v>
      </c>
      <c r="M71" s="812" t="s">
        <v>84</v>
      </c>
      <c r="N71" s="813" t="s">
        <v>84</v>
      </c>
    </row>
    <row r="72" ht="18" customHeight="1" x14ac:dyDescent="0.25" s="1" customFormat="1">
      <c r="B72" s="823" t="s">
        <v>724</v>
      </c>
      <c r="C72" s="799" t="s">
        <v>464</v>
      </c>
      <c r="D72" s="809" t="s">
        <v>84</v>
      </c>
      <c r="E72" s="740" t="s">
        <v>84</v>
      </c>
      <c r="F72" s="740" t="s">
        <v>84</v>
      </c>
      <c r="G72" s="740" t="s">
        <v>84</v>
      </c>
      <c r="H72" s="810" t="s">
        <v>84</v>
      </c>
      <c r="I72" s="810" t="s">
        <v>84</v>
      </c>
      <c r="J72" s="810" t="s">
        <v>84</v>
      </c>
      <c r="K72" s="811" t="s">
        <v>84</v>
      </c>
      <c r="L72" s="812" t="s">
        <v>84</v>
      </c>
      <c r="M72" s="812" t="s">
        <v>84</v>
      </c>
      <c r="N72" s="813" t="s">
        <v>84</v>
      </c>
    </row>
    <row r="73" ht="18" customHeight="1" x14ac:dyDescent="0.2" s="1" customFormat="1">
      <c r="B73" s="824" t="s">
        <v>725</v>
      </c>
      <c r="C73" s="825"/>
      <c r="D73" s="759"/>
      <c r="E73" s="526"/>
      <c r="F73" s="526"/>
      <c r="G73" s="526"/>
      <c r="H73" s="526"/>
      <c r="I73" s="526"/>
      <c r="J73" s="761" t="s">
        <v>84</v>
      </c>
      <c r="K73" s="826"/>
      <c r="L73" s="827"/>
      <c r="M73" s="827"/>
      <c r="N73" s="764" t="s">
        <v>84</v>
      </c>
    </row>
    <row r="74" ht="18" customHeight="1" x14ac:dyDescent="0.2" s="1" customFormat="1">
      <c r="B74" s="828" t="s">
        <v>726</v>
      </c>
      <c r="C74" s="799" t="s">
        <v>464</v>
      </c>
      <c r="D74" s="809" t="s">
        <v>84</v>
      </c>
      <c r="E74" s="747"/>
      <c r="F74" s="747"/>
      <c r="G74" s="740" t="s">
        <v>84</v>
      </c>
      <c r="H74" s="747"/>
      <c r="I74" s="747"/>
      <c r="J74" s="810" t="s">
        <v>84</v>
      </c>
      <c r="K74" s="829"/>
      <c r="L74" s="780"/>
      <c r="M74" s="780"/>
      <c r="N74" s="813" t="s">
        <v>84</v>
      </c>
    </row>
    <row r="75" ht="18" customHeight="1" x14ac:dyDescent="0.2" s="1" customFormat="1">
      <c r="B75" s="828" t="s">
        <v>727</v>
      </c>
      <c r="C75" s="799" t="s">
        <v>464</v>
      </c>
      <c r="D75" s="809" t="s">
        <v>84</v>
      </c>
      <c r="E75" s="747"/>
      <c r="F75" s="747"/>
      <c r="G75" s="740" t="s">
        <v>84</v>
      </c>
      <c r="H75" s="747"/>
      <c r="I75" s="747"/>
      <c r="J75" s="810" t="s">
        <v>84</v>
      </c>
      <c r="K75" s="829"/>
      <c r="L75" s="780"/>
      <c r="M75" s="780"/>
      <c r="N75" s="813" t="s">
        <v>84</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0.2800081956080081</v>
      </c>
      <c r="K77" s="762"/>
      <c r="L77" s="763"/>
      <c r="M77" s="763"/>
      <c r="N77" s="764" t="s">
        <v>84</v>
      </c>
    </row>
    <row r="78" ht="18" customHeight="1" x14ac:dyDescent="0.2" s="1" customFormat="1">
      <c r="B78" s="830" t="s">
        <v>730</v>
      </c>
      <c r="C78" s="808"/>
      <c r="D78" s="732"/>
      <c r="E78" s="533"/>
      <c r="F78" s="533"/>
      <c r="G78" s="747"/>
      <c r="H78" s="533"/>
      <c r="I78" s="533"/>
      <c r="J78" s="735">
        <v>0.2800081956080081</v>
      </c>
      <c r="K78" s="831"/>
      <c r="L78" s="832"/>
      <c r="M78" s="832"/>
      <c r="N78" s="737" t="s">
        <v>84</v>
      </c>
    </row>
    <row r="79" ht="18" customHeight="1" x14ac:dyDescent="0.2" s="1" customFormat="1">
      <c r="B79" s="814" t="s">
        <v>731</v>
      </c>
      <c r="C79" s="799" t="s">
        <v>732</v>
      </c>
      <c r="D79" s="809">
        <v>0.27282849828473</v>
      </c>
      <c r="E79" s="747"/>
      <c r="F79" s="747"/>
      <c r="G79" s="740">
        <v>1.0263157894736685</v>
      </c>
      <c r="H79" s="747"/>
      <c r="I79" s="747"/>
      <c r="J79" s="810">
        <v>0.2800081956080081</v>
      </c>
      <c r="K79" s="829"/>
      <c r="L79" s="780"/>
      <c r="M79" s="780"/>
      <c r="N79" s="813" t="s">
        <v>84</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25.73</v>
      </c>
      <c r="I82" s="761" t="s">
        <v>109</v>
      </c>
      <c r="J82" s="761" t="s">
        <v>109</v>
      </c>
      <c r="K82" s="762" t="s">
        <v>84</v>
      </c>
      <c r="L82" s="763" t="s">
        <v>84</v>
      </c>
      <c r="M82" s="763" t="s">
        <v>84</v>
      </c>
      <c r="N82" s="764" t="s">
        <v>84</v>
      </c>
    </row>
    <row r="83" ht="18" customHeight="1" x14ac:dyDescent="0.2" s="1" customFormat="1">
      <c r="B83" s="738" t="s">
        <v>639</v>
      </c>
      <c r="C83" s="799" t="s">
        <v>464</v>
      </c>
      <c r="D83" s="834" t="s">
        <v>113</v>
      </c>
      <c r="E83" s="735" t="s">
        <v>109</v>
      </c>
      <c r="F83" s="735" t="s">
        <v>109</v>
      </c>
      <c r="G83" s="735" t="s">
        <v>109</v>
      </c>
      <c r="H83" s="835" t="s">
        <v>113</v>
      </c>
      <c r="I83" s="835" t="s">
        <v>113</v>
      </c>
      <c r="J83" s="835" t="s">
        <v>113</v>
      </c>
      <c r="K83" s="836" t="s">
        <v>84</v>
      </c>
      <c r="L83" s="837" t="s">
        <v>84</v>
      </c>
      <c r="M83" s="837" t="s">
        <v>84</v>
      </c>
      <c r="N83" s="838" t="s">
        <v>84</v>
      </c>
    </row>
    <row r="84" ht="18" customHeight="1" x14ac:dyDescent="0.2" s="1" customFormat="1">
      <c r="B84" s="738" t="s">
        <v>640</v>
      </c>
      <c r="C84" s="799" t="s">
        <v>464</v>
      </c>
      <c r="D84" s="834">
        <v>2903.038</v>
      </c>
      <c r="E84" s="735" t="s">
        <v>109</v>
      </c>
      <c r="F84" s="735" t="s">
        <v>109</v>
      </c>
      <c r="G84" s="735" t="s">
        <v>109</v>
      </c>
      <c r="H84" s="835" t="s">
        <v>113</v>
      </c>
      <c r="I84" s="835" t="s">
        <v>113</v>
      </c>
      <c r="J84" s="835" t="s">
        <v>113</v>
      </c>
      <c r="K84" s="836" t="s">
        <v>84</v>
      </c>
      <c r="L84" s="837" t="s">
        <v>84</v>
      </c>
      <c r="M84" s="837" t="s">
        <v>84</v>
      </c>
      <c r="N84" s="838" t="s">
        <v>84</v>
      </c>
    </row>
    <row r="85" ht="18" customHeight="1" x14ac:dyDescent="0.2" s="1" customFormat="1">
      <c r="B85" s="738" t="s">
        <v>641</v>
      </c>
      <c r="C85" s="808"/>
      <c r="D85" s="839"/>
      <c r="E85" s="732"/>
      <c r="F85" s="839"/>
      <c r="G85" s="839"/>
      <c r="H85" s="740">
        <v>25.73</v>
      </c>
      <c r="I85" s="740" t="s">
        <v>109</v>
      </c>
      <c r="J85" s="740" t="s">
        <v>109</v>
      </c>
      <c r="K85" s="749" t="s">
        <v>84</v>
      </c>
      <c r="L85" s="750" t="s">
        <v>84</v>
      </c>
      <c r="M85" s="750" t="s">
        <v>84</v>
      </c>
      <c r="N85" s="775" t="s">
        <v>84</v>
      </c>
    </row>
    <row r="86" ht="18" customHeight="1" x14ac:dyDescent="0.25" s="1" customFormat="1">
      <c r="B86" s="840" t="s">
        <v>642</v>
      </c>
      <c r="C86" s="816" t="s">
        <v>464</v>
      </c>
      <c r="D86" s="785">
        <v>25.73</v>
      </c>
      <c r="E86" s="786">
        <v>1</v>
      </c>
      <c r="F86" s="786" t="s">
        <v>84</v>
      </c>
      <c r="G86" s="786" t="s">
        <v>84</v>
      </c>
      <c r="H86" s="785">
        <v>25.73</v>
      </c>
      <c r="I86" s="785" t="s">
        <v>84</v>
      </c>
      <c r="J86" s="785" t="s">
        <v>84</v>
      </c>
      <c r="K86" s="787" t="s">
        <v>84</v>
      </c>
      <c r="L86" s="788" t="s">
        <v>84</v>
      </c>
      <c r="M86" s="788" t="s">
        <v>84</v>
      </c>
      <c r="N86" s="789" t="s">
        <v>84</v>
      </c>
    </row>
    <row r="87" ht="18" customHeight="1" x14ac:dyDescent="0.25" s="1" customFormat="1">
      <c r="B87" s="840" t="s">
        <v>643</v>
      </c>
      <c r="C87" s="816" t="s">
        <v>464</v>
      </c>
      <c r="D87" s="785">
        <v>398.6424</v>
      </c>
      <c r="E87" s="786" t="s">
        <v>109</v>
      </c>
      <c r="F87" s="786" t="s">
        <v>109</v>
      </c>
      <c r="G87" s="786" t="s">
        <v>109</v>
      </c>
      <c r="H87" s="785" t="s">
        <v>113</v>
      </c>
      <c r="I87" s="785" t="s">
        <v>113</v>
      </c>
      <c r="J87" s="785" t="s">
        <v>113</v>
      </c>
      <c r="K87" s="787" t="s">
        <v>84</v>
      </c>
      <c r="L87" s="788" t="s">
        <v>84</v>
      </c>
      <c r="M87" s="788" t="s">
        <v>84</v>
      </c>
      <c r="N87" s="789" t="s">
        <v>84</v>
      </c>
    </row>
    <row r="88" ht="18" customHeight="1" x14ac:dyDescent="0.25" s="1" customFormat="1">
      <c r="B88" s="840" t="s">
        <v>644</v>
      </c>
      <c r="C88" s="816" t="s">
        <v>464</v>
      </c>
      <c r="D88" s="785">
        <v>126.56592</v>
      </c>
      <c r="E88" s="786" t="s">
        <v>84</v>
      </c>
      <c r="F88" s="786" t="s">
        <v>84</v>
      </c>
      <c r="G88" s="786" t="s">
        <v>84</v>
      </c>
      <c r="H88" s="785" t="s">
        <v>84</v>
      </c>
      <c r="I88" s="785" t="s">
        <v>84</v>
      </c>
      <c r="J88" s="785" t="s">
        <v>84</v>
      </c>
      <c r="K88" s="787" t="s">
        <v>84</v>
      </c>
      <c r="L88" s="788" t="s">
        <v>84</v>
      </c>
      <c r="M88" s="788" t="s">
        <v>84</v>
      </c>
      <c r="N88" s="789" t="s">
        <v>84</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84</v>
      </c>
      <c r="D10" s="856" t="s">
        <v>84</v>
      </c>
      <c r="E10" s="856"/>
      <c r="F10" s="856" t="s">
        <v>84</v>
      </c>
      <c r="G10" s="856">
        <v>1.2205599999999999</v>
      </c>
      <c r="H10" s="856"/>
      <c r="I10" s="856">
        <v>5.41105030523042</v>
      </c>
      <c r="J10" s="856"/>
      <c r="K10" s="856">
        <v>0.3824800000000006</v>
      </c>
      <c r="L10" s="856"/>
      <c r="M10" s="856">
        <v>0.4</v>
      </c>
      <c r="N10" s="856"/>
      <c r="O10" s="856">
        <v>0.02385</v>
      </c>
      <c r="P10" s="856"/>
      <c r="Q10" s="856"/>
      <c r="R10" s="856"/>
      <c r="S10" s="856"/>
      <c r="T10" s="856" t="s">
        <v>84</v>
      </c>
      <c r="U10" s="856" t="s">
        <v>84</v>
      </c>
      <c r="V10" s="857"/>
      <c r="W10" s="475"/>
      <c r="X10" s="858">
        <v>21</v>
      </c>
      <c r="Y10" s="856">
        <v>2.54</v>
      </c>
      <c r="Z10" s="856" t="s">
        <v>115</v>
      </c>
      <c r="AA10" s="856"/>
      <c r="AB10" s="856"/>
      <c r="AC10" s="856"/>
      <c r="AD10" s="856"/>
      <c r="AE10" s="856"/>
      <c r="AF10" s="856"/>
      <c r="AG10" s="856"/>
      <c r="AH10" s="189"/>
      <c r="AI10" s="859" t="s">
        <v>113</v>
      </c>
      <c r="AJ10" s="860">
        <v>1.027651875</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21</v>
      </c>
      <c r="Y16" s="863">
        <v>2.54</v>
      </c>
      <c r="Z16" s="863"/>
      <c r="AA16" s="863"/>
      <c r="AB16" s="863"/>
      <c r="AC16" s="863"/>
      <c r="AD16" s="863"/>
      <c r="AE16" s="863"/>
      <c r="AF16" s="863"/>
      <c r="AG16" s="863"/>
      <c r="AH16" s="508"/>
      <c r="AI16" s="859"/>
      <c r="AJ16" s="867">
        <v>0.12</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21</v>
      </c>
      <c r="Y17" s="863">
        <v>2.54</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v>0.12</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84</v>
      </c>
      <c r="D26" s="878" t="s">
        <v>84</v>
      </c>
      <c r="E26" s="878"/>
      <c r="F26" s="878" t="s">
        <v>84</v>
      </c>
      <c r="G26" s="878">
        <v>1.2205599999999999</v>
      </c>
      <c r="H26" s="878"/>
      <c r="I26" s="878">
        <v>5.41105030523042</v>
      </c>
      <c r="J26" s="878"/>
      <c r="K26" s="878">
        <v>0.3824800000000006</v>
      </c>
      <c r="L26" s="878"/>
      <c r="M26" s="878">
        <v>0.4</v>
      </c>
      <c r="N26" s="878"/>
      <c r="O26" s="878">
        <v>0.02385</v>
      </c>
      <c r="P26" s="878"/>
      <c r="Q26" s="878"/>
      <c r="R26" s="878"/>
      <c r="S26" s="878"/>
      <c r="T26" s="878" t="s">
        <v>84</v>
      </c>
      <c r="U26" s="878" t="s">
        <v>84</v>
      </c>
      <c r="V26" s="878"/>
      <c r="W26" s="132"/>
      <c r="X26" s="879"/>
      <c r="Y26" s="878" t="s">
        <v>84</v>
      </c>
      <c r="Z26" s="878" t="s">
        <v>84</v>
      </c>
      <c r="AA26" s="878"/>
      <c r="AB26" s="878"/>
      <c r="AC26" s="878"/>
      <c r="AD26" s="878"/>
      <c r="AE26" s="878"/>
      <c r="AF26" s="878"/>
      <c r="AG26" s="878"/>
      <c r="AH26" s="132"/>
      <c r="AI26" s="880"/>
      <c r="AJ26" s="881"/>
      <c r="AK26" s="698"/>
    </row>
    <row r="27" ht="18" customHeight="1" x14ac:dyDescent="0.2">
      <c r="B27" s="674" t="s">
        <v>802</v>
      </c>
      <c r="C27" s="855" t="s">
        <v>84</v>
      </c>
      <c r="D27" s="856" t="s">
        <v>84</v>
      </c>
      <c r="E27" s="856"/>
      <c r="F27" s="856"/>
      <c r="G27" s="856">
        <v>1.2205599999999999</v>
      </c>
      <c r="H27" s="856"/>
      <c r="I27" s="856">
        <v>5.41105030523042</v>
      </c>
      <c r="J27" s="856"/>
      <c r="K27" s="856">
        <v>0.3824800000000006</v>
      </c>
      <c r="L27" s="856"/>
      <c r="M27" s="856">
        <v>0.4</v>
      </c>
      <c r="N27" s="856"/>
      <c r="O27" s="856"/>
      <c r="P27" s="856"/>
      <c r="Q27" s="856"/>
      <c r="R27" s="856"/>
      <c r="S27" s="856"/>
      <c r="T27" s="856"/>
      <c r="U27" s="856"/>
      <c r="V27" s="856"/>
      <c r="W27" s="49"/>
      <c r="X27" s="858"/>
      <c r="Y27" s="856" t="s">
        <v>84</v>
      </c>
      <c r="Z27" s="856" t="s">
        <v>84</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t="s">
        <v>84</v>
      </c>
      <c r="J28" s="856"/>
      <c r="K28" s="856"/>
      <c r="L28" s="856"/>
      <c r="M28" s="856"/>
      <c r="N28" s="856"/>
      <c r="O28" s="856" t="s">
        <v>84</v>
      </c>
      <c r="P28" s="856"/>
      <c r="Q28" s="856"/>
      <c r="R28" s="856"/>
      <c r="S28" s="856"/>
      <c r="T28" s="856" t="s">
        <v>84</v>
      </c>
      <c r="U28" s="856" t="s">
        <v>84</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0.02385</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84</v>
      </c>
      <c r="G30" s="856"/>
      <c r="H30" s="856"/>
      <c r="I30" s="856" t="s">
        <v>84</v>
      </c>
      <c r="J30" s="856"/>
      <c r="K30" s="856"/>
      <c r="L30" s="856"/>
      <c r="M30" s="856" t="s">
        <v>84</v>
      </c>
      <c r="N30" s="856"/>
      <c r="O30" s="856" t="s">
        <v>84</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0.9076518750000001</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0.7526518750000001</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0.155</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84</v>
      </c>
      <c r="D39" s="878" t="s">
        <v>84</v>
      </c>
      <c r="E39" s="878"/>
      <c r="F39" s="878" t="s">
        <v>84</v>
      </c>
      <c r="G39" s="878">
        <v>3.8691751999999995</v>
      </c>
      <c r="H39" s="878"/>
      <c r="I39" s="878">
        <v>7.034365396799545</v>
      </c>
      <c r="J39" s="878"/>
      <c r="K39" s="878">
        <v>1.8359040000000029</v>
      </c>
      <c r="L39" s="878"/>
      <c r="M39" s="878">
        <v>0.055200000000000006</v>
      </c>
      <c r="N39" s="878"/>
      <c r="O39" s="878">
        <v>0.0798975</v>
      </c>
      <c r="P39" s="878"/>
      <c r="Q39" s="878"/>
      <c r="R39" s="878"/>
      <c r="S39" s="878"/>
      <c r="T39" s="878" t="s">
        <v>84</v>
      </c>
      <c r="U39" s="878" t="s">
        <v>84</v>
      </c>
      <c r="V39" s="878"/>
      <c r="W39" s="890"/>
      <c r="X39" s="878">
        <v>139.23000000000002</v>
      </c>
      <c r="Y39" s="878">
        <v>28.194000000000003</v>
      </c>
      <c r="Z39" s="878" t="s">
        <v>115</v>
      </c>
      <c r="AA39" s="878"/>
      <c r="AB39" s="878"/>
      <c r="AC39" s="878"/>
      <c r="AD39" s="878"/>
      <c r="AE39" s="878"/>
      <c r="AF39" s="878"/>
      <c r="AG39" s="878"/>
      <c r="AH39" s="890"/>
      <c r="AI39" s="881" t="s">
        <v>113</v>
      </c>
      <c r="AJ39" s="881">
        <v>24.1498190625</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139.23000000000002</v>
      </c>
      <c r="Y41" s="856">
        <v>28.194000000000003</v>
      </c>
      <c r="Z41" s="859"/>
      <c r="AA41" s="859"/>
      <c r="AB41" s="859"/>
      <c r="AC41" s="859"/>
      <c r="AD41" s="859"/>
      <c r="AE41" s="859"/>
      <c r="AF41" s="859"/>
      <c r="AG41" s="859"/>
      <c r="AH41" s="892"/>
      <c r="AI41" s="893"/>
      <c r="AJ41" s="893">
        <v>2.8200000000000003</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84</v>
      </c>
      <c r="D43" s="856" t="s">
        <v>84</v>
      </c>
      <c r="E43" s="856"/>
      <c r="F43" s="856" t="s">
        <v>84</v>
      </c>
      <c r="G43" s="856">
        <v>3.8691751999999995</v>
      </c>
      <c r="H43" s="856"/>
      <c r="I43" s="856">
        <v>7.034365396799545</v>
      </c>
      <c r="J43" s="856"/>
      <c r="K43" s="856">
        <v>1.8359040000000029</v>
      </c>
      <c r="L43" s="856"/>
      <c r="M43" s="856">
        <v>0.055200000000000006</v>
      </c>
      <c r="N43" s="856"/>
      <c r="O43" s="856">
        <v>0.0798975</v>
      </c>
      <c r="P43" s="856"/>
      <c r="Q43" s="856"/>
      <c r="R43" s="856"/>
      <c r="S43" s="856"/>
      <c r="T43" s="856" t="s">
        <v>84</v>
      </c>
      <c r="U43" s="856" t="s">
        <v>84</v>
      </c>
      <c r="V43" s="856"/>
      <c r="W43" s="892"/>
      <c r="X43" s="856"/>
      <c r="Y43" s="856" t="s">
        <v>84</v>
      </c>
      <c r="Z43" s="856" t="s">
        <v>84</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21.329819062500004</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413</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21</v>
      </c>
      <c r="H26" s="934" t="s">
        <v>84</v>
      </c>
    </row>
    <row r="27" ht="18" customHeight="1" x14ac:dyDescent="0.2">
      <c r="B27" s="933" t="s">
        <v>840</v>
      </c>
      <c r="C27" s="922"/>
      <c r="D27" s="264"/>
      <c r="E27" s="265"/>
      <c r="F27" s="265"/>
      <c r="G27" s="124">
        <v>2.54</v>
      </c>
      <c r="H27" s="934" t="s">
        <v>84</v>
      </c>
    </row>
    <row r="28" ht="18" customHeight="1" x14ac:dyDescent="0.2">
      <c r="B28" s="933" t="s">
        <v>841</v>
      </c>
      <c r="C28" s="922"/>
      <c r="D28" s="264"/>
      <c r="E28" s="265"/>
      <c r="F28" s="265"/>
      <c r="G28" s="124">
        <v>0.12</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21</v>
      </c>
      <c r="H30" s="934" t="s">
        <v>84</v>
      </c>
    </row>
    <row r="31" ht="18" customHeight="1" x14ac:dyDescent="0.2">
      <c r="B31" s="936" t="s">
        <v>840</v>
      </c>
      <c r="C31" s="922"/>
      <c r="D31" s="264"/>
      <c r="E31" s="265"/>
      <c r="F31" s="265"/>
      <c r="G31" s="124">
        <v>2.54</v>
      </c>
      <c r="H31" s="934" t="s">
        <v>84</v>
      </c>
    </row>
    <row r="32" ht="18" customHeight="1" x14ac:dyDescent="0.2">
      <c r="B32" s="926" t="s">
        <v>842</v>
      </c>
      <c r="C32" s="922"/>
      <c r="D32" s="264"/>
      <c r="E32" s="935"/>
      <c r="F32" s="166"/>
      <c r="G32" s="166"/>
      <c r="H32" s="925"/>
    </row>
    <row r="33" ht="18" customHeight="1" x14ac:dyDescent="0.2">
      <c r="B33" s="937" t="s">
        <v>839</v>
      </c>
      <c r="C33" s="922"/>
      <c r="D33" s="938" t="s">
        <v>464</v>
      </c>
      <c r="E33" s="939">
        <v>270370</v>
      </c>
      <c r="F33" s="119">
        <v>0.07767133927580723</v>
      </c>
      <c r="G33" s="161">
        <v>21</v>
      </c>
      <c r="H33" s="940" t="s">
        <v>84</v>
      </c>
    </row>
    <row r="34" ht="18" customHeight="1" x14ac:dyDescent="0.2">
      <c r="B34" s="937" t="s">
        <v>840</v>
      </c>
      <c r="C34" s="922"/>
      <c r="D34" s="938" t="s">
        <v>464</v>
      </c>
      <c r="E34" s="939">
        <v>270370</v>
      </c>
      <c r="F34" s="119">
        <v>0.009394533417169065</v>
      </c>
      <c r="G34" s="161">
        <v>2.54</v>
      </c>
      <c r="H34" s="940" t="s">
        <v>84</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464</v>
      </c>
      <c r="E37" s="161" t="s">
        <v>113</v>
      </c>
      <c r="F37" s="119" t="s">
        <v>113</v>
      </c>
      <c r="G37" s="161">
        <v>0.12</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84</v>
      </c>
      <c r="K11" s="170" t="s">
        <v>84</v>
      </c>
      <c r="L11" s="170" t="s">
        <v>84</v>
      </c>
      <c r="M11" s="958" t="s">
        <v>84</v>
      </c>
    </row>
    <row r="12" ht="18" customHeight="1" x14ac:dyDescent="0.2">
      <c r="B12" s="957" t="s">
        <v>756</v>
      </c>
      <c r="C12" s="520"/>
      <c r="D12" s="189"/>
      <c r="E12" s="189"/>
      <c r="F12" s="189"/>
      <c r="G12" s="189"/>
      <c r="H12" s="189"/>
      <c r="I12" s="189"/>
      <c r="J12" s="170" t="s">
        <v>84</v>
      </c>
      <c r="K12" s="170" t="s">
        <v>84</v>
      </c>
      <c r="L12" s="170" t="s">
        <v>84</v>
      </c>
      <c r="M12" s="958" t="s">
        <v>84</v>
      </c>
    </row>
    <row r="13" ht="18" customHeight="1" x14ac:dyDescent="0.2">
      <c r="B13" s="957" t="s">
        <v>758</v>
      </c>
      <c r="C13" s="520"/>
      <c r="D13" s="189"/>
      <c r="E13" s="189"/>
      <c r="F13" s="189"/>
      <c r="G13" s="189"/>
      <c r="H13" s="189"/>
      <c r="I13" s="189"/>
      <c r="J13" s="170" t="s">
        <v>84</v>
      </c>
      <c r="K13" s="170" t="s">
        <v>84</v>
      </c>
      <c r="L13" s="170"/>
      <c r="M13" s="958" t="s">
        <v>84</v>
      </c>
    </row>
    <row r="14" ht="18" customHeight="1" x14ac:dyDescent="0.2">
      <c r="B14" s="957" t="s">
        <v>759</v>
      </c>
      <c r="C14" s="520"/>
      <c r="D14" s="189"/>
      <c r="E14" s="189"/>
      <c r="F14" s="189"/>
      <c r="G14" s="189"/>
      <c r="H14" s="189"/>
      <c r="I14" s="189"/>
      <c r="J14" s="170">
        <v>0.0804232</v>
      </c>
      <c r="K14" s="170">
        <v>1.1401368</v>
      </c>
      <c r="L14" s="170" t="s">
        <v>84</v>
      </c>
      <c r="M14" s="958" t="s">
        <v>84</v>
      </c>
    </row>
    <row r="15" ht="18" customHeight="1" x14ac:dyDescent="0.2">
      <c r="B15" s="957" t="s">
        <v>761</v>
      </c>
      <c r="C15" s="520"/>
      <c r="D15" s="189"/>
      <c r="E15" s="189"/>
      <c r="F15" s="189"/>
      <c r="G15" s="189"/>
      <c r="H15" s="189"/>
      <c r="I15" s="189"/>
      <c r="J15" s="170">
        <v>0.7262138068953917</v>
      </c>
      <c r="K15" s="170">
        <v>4.683375348335028</v>
      </c>
      <c r="L15" s="170">
        <v>0.0014611500000000003</v>
      </c>
      <c r="M15" s="958" t="s">
        <v>84</v>
      </c>
    </row>
    <row r="16" ht="18" customHeight="1" x14ac:dyDescent="0.2">
      <c r="B16" s="957" t="s">
        <v>763</v>
      </c>
      <c r="C16" s="520"/>
      <c r="D16" s="189"/>
      <c r="E16" s="189"/>
      <c r="F16" s="189"/>
      <c r="G16" s="189"/>
      <c r="H16" s="189"/>
      <c r="I16" s="189"/>
      <c r="J16" s="170">
        <v>0.09504560000000001</v>
      </c>
      <c r="K16" s="170">
        <v>0.2874344000000006</v>
      </c>
      <c r="L16" s="170" t="s">
        <v>84</v>
      </c>
      <c r="M16" s="958" t="s">
        <v>84</v>
      </c>
    </row>
    <row r="17" ht="18" customHeight="1" x14ac:dyDescent="0.2">
      <c r="B17" s="957" t="s">
        <v>765</v>
      </c>
      <c r="C17" s="520"/>
      <c r="D17" s="189"/>
      <c r="E17" s="189"/>
      <c r="F17" s="189"/>
      <c r="G17" s="189"/>
      <c r="H17" s="189"/>
      <c r="I17" s="189"/>
      <c r="J17" s="170" t="s">
        <v>84</v>
      </c>
      <c r="K17" s="170">
        <v>0.4</v>
      </c>
      <c r="L17" s="170" t="s">
        <v>84</v>
      </c>
      <c r="M17" s="958" t="s">
        <v>84</v>
      </c>
    </row>
    <row r="18" ht="18" customHeight="1" x14ac:dyDescent="0.2">
      <c r="B18" s="957" t="s">
        <v>767</v>
      </c>
      <c r="C18" s="520"/>
      <c r="D18" s="189"/>
      <c r="E18" s="189"/>
      <c r="F18" s="189"/>
      <c r="G18" s="189"/>
      <c r="H18" s="189"/>
      <c r="I18" s="189"/>
      <c r="J18" s="170">
        <v>0.02385</v>
      </c>
      <c r="K18" s="170" t="s">
        <v>84</v>
      </c>
      <c r="L18" s="170" t="s">
        <v>84</v>
      </c>
      <c r="M18" s="958" t="s">
        <v>84</v>
      </c>
    </row>
    <row r="19" ht="18" customHeight="1" x14ac:dyDescent="0.2">
      <c r="B19" s="957" t="s">
        <v>772</v>
      </c>
      <c r="C19" s="520"/>
      <c r="D19" s="189"/>
      <c r="E19" s="189"/>
      <c r="F19" s="189"/>
      <c r="G19" s="189"/>
      <c r="H19" s="189"/>
      <c r="I19" s="189"/>
      <c r="J19" s="170" t="s">
        <v>84</v>
      </c>
      <c r="K19" s="170" t="s">
        <v>84</v>
      </c>
      <c r="L19" s="170" t="s">
        <v>84</v>
      </c>
      <c r="M19" s="958" t="s">
        <v>84</v>
      </c>
    </row>
    <row r="20" ht="18" customHeight="1" x14ac:dyDescent="0.2">
      <c r="B20" s="957" t="s">
        <v>773</v>
      </c>
      <c r="C20" s="520"/>
      <c r="D20" s="189"/>
      <c r="E20" s="189"/>
      <c r="F20" s="189"/>
      <c r="G20" s="189"/>
      <c r="H20" s="189"/>
      <c r="I20" s="189"/>
      <c r="J20" s="170" t="s">
        <v>84</v>
      </c>
      <c r="K20" s="170" t="s">
        <v>84</v>
      </c>
      <c r="L20" s="170" t="s">
        <v>84</v>
      </c>
      <c r="M20" s="958" t="s">
        <v>84</v>
      </c>
    </row>
    <row r="21" ht="18" customHeight="1" x14ac:dyDescent="0.2">
      <c r="B21" s="957" t="s">
        <v>840</v>
      </c>
      <c r="C21" s="520"/>
      <c r="D21" s="189"/>
      <c r="E21" s="189"/>
      <c r="F21" s="189"/>
      <c r="G21" s="189"/>
      <c r="H21" s="189"/>
      <c r="I21" s="189"/>
      <c r="J21" s="170" t="s">
        <v>84</v>
      </c>
      <c r="K21" s="170" t="s">
        <v>84</v>
      </c>
      <c r="L21" s="170" t="s">
        <v>84</v>
      </c>
      <c r="M21" s="958" t="s">
        <v>84</v>
      </c>
    </row>
    <row r="22" ht="18" customHeight="1" x14ac:dyDescent="0.2">
      <c r="B22" s="957" t="s">
        <v>863</v>
      </c>
      <c r="C22" s="520"/>
      <c r="D22" s="189"/>
      <c r="E22" s="189"/>
      <c r="F22" s="189"/>
      <c r="G22" s="189"/>
      <c r="H22" s="189"/>
      <c r="I22" s="189"/>
      <c r="J22" s="170" t="s">
        <v>84</v>
      </c>
      <c r="K22" s="170" t="s">
        <v>84</v>
      </c>
      <c r="L22" s="170" t="s">
        <v>84</v>
      </c>
      <c r="M22" s="958" t="s">
        <v>84</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84</v>
      </c>
      <c r="K24" s="170" t="s">
        <v>84</v>
      </c>
      <c r="L24" s="170" t="s">
        <v>84</v>
      </c>
      <c r="M24" s="958" t="s">
        <v>84</v>
      </c>
    </row>
    <row r="25" ht="18" customHeight="1" x14ac:dyDescent="0.2">
      <c r="B25" s="959" t="s">
        <v>756</v>
      </c>
      <c r="C25" s="520"/>
      <c r="D25" s="189"/>
      <c r="E25" s="189"/>
      <c r="F25" s="189"/>
      <c r="G25" s="189"/>
      <c r="H25" s="189"/>
      <c r="I25" s="189"/>
      <c r="J25" s="170" t="s">
        <v>84</v>
      </c>
      <c r="K25" s="170" t="s">
        <v>84</v>
      </c>
      <c r="L25" s="170" t="s">
        <v>84</v>
      </c>
      <c r="M25" s="958" t="s">
        <v>84</v>
      </c>
    </row>
    <row r="26" ht="18" customHeight="1" x14ac:dyDescent="0.2">
      <c r="B26" s="959" t="s">
        <v>759</v>
      </c>
      <c r="C26" s="520"/>
      <c r="D26" s="189"/>
      <c r="E26" s="189"/>
      <c r="F26" s="189"/>
      <c r="G26" s="189"/>
      <c r="H26" s="189"/>
      <c r="I26" s="189"/>
      <c r="J26" s="170">
        <v>0.0804232</v>
      </c>
      <c r="K26" s="170">
        <v>1.1401368</v>
      </c>
      <c r="L26" s="170" t="s">
        <v>84</v>
      </c>
      <c r="M26" s="958" t="s">
        <v>84</v>
      </c>
    </row>
    <row r="27" ht="18" customHeight="1" x14ac:dyDescent="0.2">
      <c r="B27" s="959" t="s">
        <v>761</v>
      </c>
      <c r="C27" s="520"/>
      <c r="D27" s="189"/>
      <c r="E27" s="189"/>
      <c r="F27" s="189"/>
      <c r="G27" s="189"/>
      <c r="H27" s="189"/>
      <c r="I27" s="189"/>
      <c r="J27" s="170">
        <v>0.7262138068953917</v>
      </c>
      <c r="K27" s="170">
        <v>4.683375348335028</v>
      </c>
      <c r="L27" s="170">
        <v>0.0014611500000000003</v>
      </c>
      <c r="M27" s="958" t="s">
        <v>84</v>
      </c>
    </row>
    <row r="28" ht="18" customHeight="1" x14ac:dyDescent="0.2">
      <c r="B28" s="959" t="s">
        <v>763</v>
      </c>
      <c r="C28" s="520"/>
      <c r="D28" s="189"/>
      <c r="E28" s="189"/>
      <c r="F28" s="189"/>
      <c r="G28" s="189"/>
      <c r="H28" s="189"/>
      <c r="I28" s="189"/>
      <c r="J28" s="170">
        <v>0.09504560000000001</v>
      </c>
      <c r="K28" s="170">
        <v>0.2874344000000006</v>
      </c>
      <c r="L28" s="170" t="s">
        <v>84</v>
      </c>
      <c r="M28" s="958" t="s">
        <v>84</v>
      </c>
    </row>
    <row r="29" ht="18" customHeight="1" x14ac:dyDescent="0.2">
      <c r="B29" s="959" t="s">
        <v>765</v>
      </c>
      <c r="C29" s="520"/>
      <c r="D29" s="189"/>
      <c r="E29" s="189"/>
      <c r="F29" s="189"/>
      <c r="G29" s="189"/>
      <c r="H29" s="189"/>
      <c r="I29" s="189"/>
      <c r="J29" s="170" t="s">
        <v>84</v>
      </c>
      <c r="K29" s="170">
        <v>0.4</v>
      </c>
      <c r="L29" s="170" t="s">
        <v>84</v>
      </c>
      <c r="M29" s="958" t="s">
        <v>84</v>
      </c>
    </row>
    <row r="30" ht="18" customHeight="1" x14ac:dyDescent="0.2">
      <c r="B30" s="959" t="s">
        <v>840</v>
      </c>
      <c r="C30" s="520"/>
      <c r="D30" s="189"/>
      <c r="E30" s="189"/>
      <c r="F30" s="189"/>
      <c r="G30" s="189"/>
      <c r="H30" s="189"/>
      <c r="I30" s="189"/>
      <c r="J30" s="170" t="s">
        <v>84</v>
      </c>
      <c r="K30" s="170" t="s">
        <v>84</v>
      </c>
      <c r="L30" s="170" t="s">
        <v>84</v>
      </c>
      <c r="M30" s="958" t="s">
        <v>84</v>
      </c>
    </row>
    <row r="31" ht="18" customHeight="1" x14ac:dyDescent="0.2">
      <c r="B31" s="959" t="s">
        <v>863</v>
      </c>
      <c r="C31" s="520"/>
      <c r="D31" s="189"/>
      <c r="E31" s="189"/>
      <c r="F31" s="189"/>
      <c r="G31" s="189"/>
      <c r="H31" s="189"/>
      <c r="I31" s="189"/>
      <c r="J31" s="170" t="s">
        <v>84</v>
      </c>
      <c r="K31" s="170" t="s">
        <v>84</v>
      </c>
      <c r="L31" s="170" t="s">
        <v>84</v>
      </c>
      <c r="M31" s="958" t="s">
        <v>84</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84</v>
      </c>
      <c r="E33" s="961" t="s">
        <v>84</v>
      </c>
      <c r="F33" s="961" t="s">
        <v>84</v>
      </c>
      <c r="G33" s="170" t="s">
        <v>84</v>
      </c>
      <c r="H33" s="170" t="s">
        <v>84</v>
      </c>
      <c r="I33" s="170" t="s">
        <v>84</v>
      </c>
      <c r="J33" s="961" t="s">
        <v>84</v>
      </c>
      <c r="K33" s="961" t="s">
        <v>84</v>
      </c>
      <c r="L33" s="961" t="s">
        <v>84</v>
      </c>
      <c r="M33" s="962" t="s">
        <v>84</v>
      </c>
    </row>
    <row r="34" ht="18" customHeight="1" x14ac:dyDescent="0.2">
      <c r="B34" s="960" t="s">
        <v>756</v>
      </c>
      <c r="C34" s="520"/>
      <c r="D34" s="961" t="s">
        <v>84</v>
      </c>
      <c r="E34" s="961" t="s">
        <v>84</v>
      </c>
      <c r="F34" s="961" t="s">
        <v>84</v>
      </c>
      <c r="G34" s="170" t="s">
        <v>84</v>
      </c>
      <c r="H34" s="170" t="s">
        <v>84</v>
      </c>
      <c r="I34" s="170" t="s">
        <v>84</v>
      </c>
      <c r="J34" s="961" t="s">
        <v>84</v>
      </c>
      <c r="K34" s="961" t="s">
        <v>84</v>
      </c>
      <c r="L34" s="961" t="s">
        <v>84</v>
      </c>
      <c r="M34" s="962" t="s">
        <v>84</v>
      </c>
    </row>
    <row r="35" ht="18" customHeight="1" x14ac:dyDescent="0.2">
      <c r="B35" s="960" t="s">
        <v>759</v>
      </c>
      <c r="C35" s="520"/>
      <c r="D35" s="961">
        <v>2.3874400000000002</v>
      </c>
      <c r="E35" s="961">
        <v>1.2298638000000002</v>
      </c>
      <c r="F35" s="961" t="s">
        <v>84</v>
      </c>
      <c r="G35" s="170">
        <v>2.9999999999999996</v>
      </c>
      <c r="H35" s="170">
        <v>92.70431408746236</v>
      </c>
      <c r="I35" s="170" t="s">
        <v>84</v>
      </c>
      <c r="J35" s="961">
        <v>0.0716232</v>
      </c>
      <c r="K35" s="961">
        <v>1.1401368</v>
      </c>
      <c r="L35" s="961" t="s">
        <v>84</v>
      </c>
      <c r="M35" s="962" t="s">
        <v>84</v>
      </c>
    </row>
    <row r="36" ht="18" customHeight="1" x14ac:dyDescent="0.2">
      <c r="B36" s="960" t="s">
        <v>761</v>
      </c>
      <c r="C36" s="520"/>
      <c r="D36" s="961">
        <v>15.64304</v>
      </c>
      <c r="E36" s="961">
        <v>6.742768701573676</v>
      </c>
      <c r="F36" s="961" t="s">
        <v>84</v>
      </c>
      <c r="G36" s="170">
        <v>3</v>
      </c>
      <c r="H36" s="170">
        <v>53.741112021198646</v>
      </c>
      <c r="I36" s="170" t="s">
        <v>84</v>
      </c>
      <c r="J36" s="961">
        <v>0.46929119999999996</v>
      </c>
      <c r="K36" s="961">
        <v>3.623638881243031</v>
      </c>
      <c r="L36" s="961" t="s">
        <v>84</v>
      </c>
      <c r="M36" s="962" t="s">
        <v>84</v>
      </c>
    </row>
    <row r="37" ht="18" customHeight="1" x14ac:dyDescent="0.2">
      <c r="B37" s="960" t="s">
        <v>763</v>
      </c>
      <c r="C37" s="520"/>
      <c r="D37" s="961">
        <v>2.82152</v>
      </c>
      <c r="E37" s="961">
        <v>1.4534754</v>
      </c>
      <c r="F37" s="961" t="s">
        <v>84</v>
      </c>
      <c r="G37" s="170">
        <v>3</v>
      </c>
      <c r="H37" s="170">
        <v>19.77566321383909</v>
      </c>
      <c r="I37" s="170" t="s">
        <v>84</v>
      </c>
      <c r="J37" s="961">
        <v>0.0846456</v>
      </c>
      <c r="K37" s="961">
        <v>0.2874344000000006</v>
      </c>
      <c r="L37" s="961" t="s">
        <v>84</v>
      </c>
      <c r="M37" s="962" t="s">
        <v>84</v>
      </c>
    </row>
    <row r="38" ht="18" customHeight="1" x14ac:dyDescent="0.2">
      <c r="B38" s="960" t="s">
        <v>765</v>
      </c>
      <c r="C38" s="520"/>
      <c r="D38" s="961" t="s">
        <v>84</v>
      </c>
      <c r="E38" s="961">
        <v>0.4</v>
      </c>
      <c r="F38" s="961" t="s">
        <v>84</v>
      </c>
      <c r="G38" s="170" t="s">
        <v>84</v>
      </c>
      <c r="H38" s="170">
        <v>100</v>
      </c>
      <c r="I38" s="170" t="s">
        <v>84</v>
      </c>
      <c r="J38" s="961" t="s">
        <v>84</v>
      </c>
      <c r="K38" s="961">
        <v>0.4</v>
      </c>
      <c r="L38" s="961" t="s">
        <v>84</v>
      </c>
      <c r="M38" s="962" t="s">
        <v>84</v>
      </c>
    </row>
    <row r="39" ht="18" customHeight="1" x14ac:dyDescent="0.2">
      <c r="B39" s="960" t="s">
        <v>840</v>
      </c>
      <c r="C39" s="520"/>
      <c r="D39" s="961" t="s">
        <v>84</v>
      </c>
      <c r="E39" s="961" t="s">
        <v>84</v>
      </c>
      <c r="F39" s="961" t="s">
        <v>84</v>
      </c>
      <c r="G39" s="170" t="s">
        <v>84</v>
      </c>
      <c r="H39" s="170" t="s">
        <v>84</v>
      </c>
      <c r="I39" s="170" t="s">
        <v>84</v>
      </c>
      <c r="J39" s="961" t="s">
        <v>84</v>
      </c>
      <c r="K39" s="961" t="s">
        <v>84</v>
      </c>
      <c r="L39" s="961" t="s">
        <v>84</v>
      </c>
      <c r="M39" s="962" t="s">
        <v>84</v>
      </c>
    </row>
    <row r="40" ht="18" customHeight="1" x14ac:dyDescent="0.2">
      <c r="B40" s="960" t="s">
        <v>863</v>
      </c>
      <c r="C40" s="520"/>
      <c r="D40" s="961" t="s">
        <v>84</v>
      </c>
      <c r="E40" s="961" t="s">
        <v>84</v>
      </c>
      <c r="F40" s="961" t="s">
        <v>84</v>
      </c>
      <c r="G40" s="170" t="s">
        <v>84</v>
      </c>
      <c r="H40" s="170" t="s">
        <v>84</v>
      </c>
      <c r="I40" s="170" t="s">
        <v>84</v>
      </c>
      <c r="J40" s="961" t="s">
        <v>84</v>
      </c>
      <c r="K40" s="961" t="s">
        <v>84</v>
      </c>
      <c r="L40" s="961" t="s">
        <v>84</v>
      </c>
      <c r="M40" s="962" t="s">
        <v>84</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4.759405344769593</v>
      </c>
      <c r="E42" s="961">
        <v>1.2532791091658257</v>
      </c>
      <c r="F42" s="961" t="s">
        <v>84</v>
      </c>
      <c r="G42" s="170">
        <v>2</v>
      </c>
      <c r="H42" s="170">
        <v>0.3</v>
      </c>
      <c r="I42" s="170" t="s">
        <v>84</v>
      </c>
      <c r="J42" s="961">
        <v>0.09518810689539187</v>
      </c>
      <c r="K42" s="961">
        <v>0.0037598373274974773</v>
      </c>
      <c r="L42" s="961" t="s">
        <v>84</v>
      </c>
      <c r="M42" s="962" t="s">
        <v>84</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84</v>
      </c>
      <c r="E44" s="961" t="s">
        <v>84</v>
      </c>
      <c r="F44" s="961" t="s">
        <v>84</v>
      </c>
      <c r="G44" s="170" t="s">
        <v>84</v>
      </c>
      <c r="H44" s="170" t="s">
        <v>84</v>
      </c>
      <c r="I44" s="170" t="s">
        <v>84</v>
      </c>
      <c r="J44" s="961" t="s">
        <v>84</v>
      </c>
      <c r="K44" s="961" t="s">
        <v>84</v>
      </c>
      <c r="L44" s="961" t="s">
        <v>84</v>
      </c>
      <c r="M44" s="962" t="s">
        <v>84</v>
      </c>
    </row>
    <row r="45" ht="18" customHeight="1" x14ac:dyDescent="0.2">
      <c r="B45" s="960" t="s">
        <v>759</v>
      </c>
      <c r="C45" s="520"/>
      <c r="D45" s="961">
        <v>0.44</v>
      </c>
      <c r="E45" s="961" t="s">
        <v>84</v>
      </c>
      <c r="F45" s="961" t="s">
        <v>84</v>
      </c>
      <c r="G45" s="170">
        <v>2</v>
      </c>
      <c r="H45" s="170" t="s">
        <v>84</v>
      </c>
      <c r="I45" s="170" t="s">
        <v>84</v>
      </c>
      <c r="J45" s="961">
        <v>0.0088</v>
      </c>
      <c r="K45" s="961" t="s">
        <v>84</v>
      </c>
      <c r="L45" s="961" t="s">
        <v>84</v>
      </c>
      <c r="M45" s="962" t="s">
        <v>84</v>
      </c>
    </row>
    <row r="46" ht="18" customHeight="1" x14ac:dyDescent="0.2">
      <c r="B46" s="960" t="s">
        <v>761</v>
      </c>
      <c r="C46" s="520"/>
      <c r="D46" s="961">
        <v>8.04</v>
      </c>
      <c r="E46" s="961">
        <v>4.02</v>
      </c>
      <c r="F46" s="961" t="s">
        <v>84</v>
      </c>
      <c r="G46" s="170">
        <v>2</v>
      </c>
      <c r="H46" s="170">
        <v>15</v>
      </c>
      <c r="I46" s="170" t="s">
        <v>84</v>
      </c>
      <c r="J46" s="961">
        <v>0.1608</v>
      </c>
      <c r="K46" s="961">
        <v>0.6029999999999999</v>
      </c>
      <c r="L46" s="961" t="s">
        <v>84</v>
      </c>
      <c r="M46" s="962" t="s">
        <v>84</v>
      </c>
    </row>
    <row r="47" ht="18" customHeight="1" x14ac:dyDescent="0.2">
      <c r="B47" s="960" t="s">
        <v>763</v>
      </c>
      <c r="C47" s="520"/>
      <c r="D47" s="961">
        <v>0.52</v>
      </c>
      <c r="E47" s="961" t="s">
        <v>84</v>
      </c>
      <c r="F47" s="961" t="s">
        <v>84</v>
      </c>
      <c r="G47" s="170">
        <v>2</v>
      </c>
      <c r="H47" s="170" t="s">
        <v>84</v>
      </c>
      <c r="I47" s="170" t="s">
        <v>84</v>
      </c>
      <c r="J47" s="961">
        <v>0.010400000000000001</v>
      </c>
      <c r="K47" s="961" t="s">
        <v>84</v>
      </c>
      <c r="L47" s="961" t="s">
        <v>84</v>
      </c>
      <c r="M47" s="962" t="s">
        <v>84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84</v>
      </c>
      <c r="E49" s="961" t="s">
        <v>84</v>
      </c>
      <c r="F49" s="961" t="s">
        <v>84</v>
      </c>
      <c r="G49" s="170" t="s">
        <v>84</v>
      </c>
      <c r="H49" s="170" t="s">
        <v>84</v>
      </c>
      <c r="I49" s="170" t="s">
        <v>84</v>
      </c>
      <c r="J49" s="961" t="s">
        <v>84</v>
      </c>
      <c r="K49" s="961" t="s">
        <v>84</v>
      </c>
      <c r="L49" s="961" t="s">
        <v>84</v>
      </c>
      <c r="M49" s="962" t="s">
        <v>84</v>
      </c>
    </row>
    <row r="50" ht="18" customHeight="1" x14ac:dyDescent="0.2">
      <c r="B50" s="960" t="s">
        <v>759</v>
      </c>
      <c r="C50" s="520"/>
      <c r="D50" s="961" t="s">
        <v>84</v>
      </c>
      <c r="E50" s="961" t="s">
        <v>84</v>
      </c>
      <c r="F50" s="961" t="s">
        <v>84</v>
      </c>
      <c r="G50" s="170" t="s">
        <v>84</v>
      </c>
      <c r="H50" s="170" t="s">
        <v>84</v>
      </c>
      <c r="I50" s="170" t="s">
        <v>84</v>
      </c>
      <c r="J50" s="961" t="s">
        <v>84</v>
      </c>
      <c r="K50" s="961" t="s">
        <v>84</v>
      </c>
      <c r="L50" s="961" t="s">
        <v>84</v>
      </c>
      <c r="M50" s="962" t="s">
        <v>84</v>
      </c>
    </row>
    <row r="51" ht="18" customHeight="1" x14ac:dyDescent="0.2">
      <c r="B51" s="960" t="s">
        <v>761</v>
      </c>
      <c r="C51" s="520"/>
      <c r="D51" s="961" t="s">
        <v>84</v>
      </c>
      <c r="E51" s="961" t="s">
        <v>84</v>
      </c>
      <c r="F51" s="961" t="s">
        <v>84</v>
      </c>
      <c r="G51" s="170" t="s">
        <v>84</v>
      </c>
      <c r="H51" s="170" t="s">
        <v>84</v>
      </c>
      <c r="I51" s="170" t="s">
        <v>84</v>
      </c>
      <c r="J51" s="961" t="s">
        <v>84</v>
      </c>
      <c r="K51" s="961" t="s">
        <v>84</v>
      </c>
      <c r="L51" s="961" t="s">
        <v>84</v>
      </c>
      <c r="M51" s="962" t="s">
        <v>84</v>
      </c>
    </row>
    <row r="52" ht="18" customHeight="1" x14ac:dyDescent="0.2">
      <c r="B52" s="960" t="s">
        <v>763</v>
      </c>
      <c r="C52" s="520"/>
      <c r="D52" s="961" t="s">
        <v>84</v>
      </c>
      <c r="E52" s="961" t="s">
        <v>84</v>
      </c>
      <c r="F52" s="961" t="s">
        <v>84</v>
      </c>
      <c r="G52" s="170" t="s">
        <v>84</v>
      </c>
      <c r="H52" s="170" t="s">
        <v>84</v>
      </c>
      <c r="I52" s="170" t="s">
        <v>84</v>
      </c>
      <c r="J52" s="961" t="s">
        <v>84</v>
      </c>
      <c r="K52" s="961" t="s">
        <v>84</v>
      </c>
      <c r="L52" s="961" t="s">
        <v>84</v>
      </c>
      <c r="M52" s="962" t="s">
        <v>84</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0.1869</v>
      </c>
      <c r="E54" s="961">
        <v>10.664610496074998</v>
      </c>
      <c r="F54" s="961">
        <v>0.0014611500000000003</v>
      </c>
      <c r="G54" s="170">
        <v>0.5</v>
      </c>
      <c r="H54" s="170">
        <v>4.247474672715082</v>
      </c>
      <c r="I54" s="170">
        <v>100</v>
      </c>
      <c r="J54" s="961">
        <v>0.0009345000000000001</v>
      </c>
      <c r="K54" s="961">
        <v>0.45297662976449987</v>
      </c>
      <c r="L54" s="961">
        <v>0.0014611500000000003</v>
      </c>
      <c r="M54" s="962" t="s">
        <v>84</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t="s">
        <v>84</v>
      </c>
      <c r="E56" s="961" t="s">
        <v>84</v>
      </c>
      <c r="F56" s="961" t="s">
        <v>84</v>
      </c>
      <c r="G56" s="170" t="s">
        <v>84</v>
      </c>
      <c r="H56" s="170" t="s">
        <v>84</v>
      </c>
      <c r="I56" s="170" t="s">
        <v>84</v>
      </c>
      <c r="J56" s="961" t="s">
        <v>84</v>
      </c>
      <c r="K56" s="961" t="s">
        <v>84</v>
      </c>
      <c r="L56" s="961" t="s">
        <v>84</v>
      </c>
      <c r="M56" s="962" t="s">
        <v>84</v>
      </c>
    </row>
    <row r="57" ht="18" customHeight="1" x14ac:dyDescent="0.2">
      <c r="B57" s="960" t="s">
        <v>759</v>
      </c>
      <c r="C57" s="520"/>
      <c r="D57" s="961" t="s">
        <v>84</v>
      </c>
      <c r="E57" s="961" t="s">
        <v>84</v>
      </c>
      <c r="F57" s="961" t="s">
        <v>84</v>
      </c>
      <c r="G57" s="170" t="s">
        <v>84</v>
      </c>
      <c r="H57" s="170" t="s">
        <v>84</v>
      </c>
      <c r="I57" s="170" t="s">
        <v>84</v>
      </c>
      <c r="J57" s="961" t="s">
        <v>84</v>
      </c>
      <c r="K57" s="961" t="s">
        <v>84</v>
      </c>
      <c r="L57" s="961" t="s">
        <v>84</v>
      </c>
      <c r="M57" s="962" t="s">
        <v>84</v>
      </c>
    </row>
    <row r="58" ht="18" customHeight="1" x14ac:dyDescent="0.2">
      <c r="B58" s="960" t="s">
        <v>761</v>
      </c>
      <c r="C58" s="520"/>
      <c r="D58" s="961" t="s">
        <v>84</v>
      </c>
      <c r="E58" s="961" t="s">
        <v>84</v>
      </c>
      <c r="F58" s="961" t="s">
        <v>84</v>
      </c>
      <c r="G58" s="170" t="s">
        <v>84</v>
      </c>
      <c r="H58" s="170" t="s">
        <v>84</v>
      </c>
      <c r="I58" s="170" t="s">
        <v>84</v>
      </c>
      <c r="J58" s="961" t="s">
        <v>84</v>
      </c>
      <c r="K58" s="961" t="s">
        <v>84</v>
      </c>
      <c r="L58" s="961" t="s">
        <v>84</v>
      </c>
      <c r="M58" s="962" t="s">
        <v>84</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84</v>
      </c>
      <c r="K60" s="170" t="s">
        <v>84</v>
      </c>
      <c r="L60" s="170" t="s">
        <v>84</v>
      </c>
      <c r="M60" s="958" t="s">
        <v>84</v>
      </c>
    </row>
    <row r="61" ht="18" customHeight="1" x14ac:dyDescent="0.2">
      <c r="B61" s="959" t="s">
        <v>767</v>
      </c>
      <c r="C61" s="520"/>
      <c r="D61" s="189"/>
      <c r="E61" s="189"/>
      <c r="F61" s="189"/>
      <c r="G61" s="189"/>
      <c r="H61" s="189"/>
      <c r="I61" s="189"/>
      <c r="J61" s="170" t="s">
        <v>84</v>
      </c>
      <c r="K61" s="170" t="s">
        <v>84</v>
      </c>
      <c r="L61" s="170" t="s">
        <v>84</v>
      </c>
      <c r="M61" s="958" t="s">
        <v>84</v>
      </c>
    </row>
    <row r="62" ht="18" customHeight="1" x14ac:dyDescent="0.2">
      <c r="B62" s="959" t="s">
        <v>772</v>
      </c>
      <c r="C62" s="520"/>
      <c r="D62" s="189"/>
      <c r="E62" s="189"/>
      <c r="F62" s="189"/>
      <c r="G62" s="189"/>
      <c r="H62" s="189"/>
      <c r="I62" s="189"/>
      <c r="J62" s="170" t="s">
        <v>84</v>
      </c>
      <c r="K62" s="170" t="s">
        <v>84</v>
      </c>
      <c r="L62" s="170" t="s">
        <v>84</v>
      </c>
      <c r="M62" s="958" t="s">
        <v>84</v>
      </c>
    </row>
    <row r="63" ht="18" customHeight="1" x14ac:dyDescent="0.2">
      <c r="B63" s="959" t="s">
        <v>773</v>
      </c>
      <c r="C63" s="520"/>
      <c r="D63" s="189"/>
      <c r="E63" s="189"/>
      <c r="F63" s="189"/>
      <c r="G63" s="189"/>
      <c r="H63" s="189"/>
      <c r="I63" s="189"/>
      <c r="J63" s="170" t="s">
        <v>84</v>
      </c>
      <c r="K63" s="170" t="s">
        <v>84</v>
      </c>
      <c r="L63" s="170" t="s">
        <v>84</v>
      </c>
      <c r="M63" s="958" t="s">
        <v>84</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84</v>
      </c>
      <c r="E65" s="961" t="s">
        <v>84</v>
      </c>
      <c r="F65" s="961" t="s">
        <v>113</v>
      </c>
      <c r="G65" s="170" t="s">
        <v>84</v>
      </c>
      <c r="H65" s="170" t="s">
        <v>84</v>
      </c>
      <c r="I65" s="170" t="s">
        <v>84</v>
      </c>
      <c r="J65" s="961" t="s">
        <v>84</v>
      </c>
      <c r="K65" s="961" t="s">
        <v>84</v>
      </c>
      <c r="L65" s="961" t="s">
        <v>84</v>
      </c>
      <c r="M65" s="962" t="s">
        <v>84</v>
      </c>
    </row>
    <row r="66" ht="18" customHeight="1" x14ac:dyDescent="0.2">
      <c r="B66" s="960" t="s">
        <v>767</v>
      </c>
      <c r="C66" s="520"/>
      <c r="D66" s="961" t="s">
        <v>84</v>
      </c>
      <c r="E66" s="961" t="s">
        <v>84</v>
      </c>
      <c r="F66" s="961" t="s">
        <v>113</v>
      </c>
      <c r="G66" s="170" t="s">
        <v>84</v>
      </c>
      <c r="H66" s="170" t="s">
        <v>84</v>
      </c>
      <c r="I66" s="170" t="s">
        <v>84</v>
      </c>
      <c r="J66" s="961" t="s">
        <v>84</v>
      </c>
      <c r="K66" s="961" t="s">
        <v>84</v>
      </c>
      <c r="L66" s="961" t="s">
        <v>84</v>
      </c>
      <c r="M66" s="962" t="s">
        <v>84</v>
      </c>
    </row>
    <row r="67" ht="18" customHeight="1" x14ac:dyDescent="0.2">
      <c r="B67" s="960" t="s">
        <v>772</v>
      </c>
      <c r="C67" s="520"/>
      <c r="D67" s="961" t="s">
        <v>84</v>
      </c>
      <c r="E67" s="961" t="s">
        <v>84</v>
      </c>
      <c r="F67" s="961" t="s">
        <v>113</v>
      </c>
      <c r="G67" s="170" t="s">
        <v>84</v>
      </c>
      <c r="H67" s="170" t="s">
        <v>84</v>
      </c>
      <c r="I67" s="170" t="s">
        <v>84</v>
      </c>
      <c r="J67" s="961" t="s">
        <v>84</v>
      </c>
      <c r="K67" s="961" t="s">
        <v>84</v>
      </c>
      <c r="L67" s="961" t="s">
        <v>84</v>
      </c>
      <c r="M67" s="962" t="s">
        <v>84</v>
      </c>
    </row>
    <row r="68" ht="18" customHeight="1" x14ac:dyDescent="0.2">
      <c r="B68" s="960" t="s">
        <v>773</v>
      </c>
      <c r="C68" s="520"/>
      <c r="D68" s="961" t="s">
        <v>84</v>
      </c>
      <c r="E68" s="961" t="s">
        <v>84</v>
      </c>
      <c r="F68" s="961" t="s">
        <v>113</v>
      </c>
      <c r="G68" s="170" t="s">
        <v>84</v>
      </c>
      <c r="H68" s="170" t="s">
        <v>84</v>
      </c>
      <c r="I68" s="170" t="s">
        <v>84</v>
      </c>
      <c r="J68" s="961" t="s">
        <v>84</v>
      </c>
      <c r="K68" s="961" t="s">
        <v>84</v>
      </c>
      <c r="L68" s="961" t="s">
        <v>84</v>
      </c>
      <c r="M68" s="962" t="s">
        <v>84</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1.59</v>
      </c>
      <c r="E71" s="961">
        <v>0.795</v>
      </c>
      <c r="F71" s="961" t="s">
        <v>84</v>
      </c>
      <c r="G71" s="170">
        <v>1.5</v>
      </c>
      <c r="H71" s="170" t="s">
        <v>84</v>
      </c>
      <c r="I71" s="170" t="s">
        <v>84</v>
      </c>
      <c r="J71" s="961">
        <v>0.02385</v>
      </c>
      <c r="K71" s="961" t="s">
        <v>84</v>
      </c>
      <c r="L71" s="961" t="s">
        <v>84</v>
      </c>
      <c r="M71" s="962" t="s">
        <v>84</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84</v>
      </c>
      <c r="K73" s="170" t="s">
        <v>84</v>
      </c>
      <c r="L73" s="935"/>
      <c r="M73" s="958" t="s">
        <v>84</v>
      </c>
    </row>
    <row r="74" ht="18" customHeight="1" x14ac:dyDescent="0.2">
      <c r="B74" s="959" t="s">
        <v>761</v>
      </c>
      <c r="C74" s="520"/>
      <c r="D74" s="189"/>
      <c r="E74" s="189"/>
      <c r="F74" s="189"/>
      <c r="G74" s="189"/>
      <c r="H74" s="189"/>
      <c r="I74" s="189"/>
      <c r="J74" s="170" t="s">
        <v>84</v>
      </c>
      <c r="K74" s="170" t="s">
        <v>84</v>
      </c>
      <c r="L74" s="935"/>
      <c r="M74" s="958" t="s">
        <v>84</v>
      </c>
    </row>
    <row r="75" ht="18" customHeight="1" x14ac:dyDescent="0.2">
      <c r="B75" s="959" t="s">
        <v>765</v>
      </c>
      <c r="C75" s="520"/>
      <c r="D75" s="189"/>
      <c r="E75" s="189"/>
      <c r="F75" s="189"/>
      <c r="G75" s="189"/>
      <c r="H75" s="189"/>
      <c r="I75" s="189"/>
      <c r="J75" s="170" t="s">
        <v>84</v>
      </c>
      <c r="K75" s="170" t="s">
        <v>84</v>
      </c>
      <c r="L75" s="935"/>
      <c r="M75" s="958" t="s">
        <v>84</v>
      </c>
    </row>
    <row r="76" ht="18" customHeight="1" x14ac:dyDescent="0.2">
      <c r="B76" s="959" t="s">
        <v>767</v>
      </c>
      <c r="C76" s="520"/>
      <c r="D76" s="189"/>
      <c r="E76" s="189"/>
      <c r="F76" s="189"/>
      <c r="G76" s="189"/>
      <c r="H76" s="189"/>
      <c r="I76" s="189"/>
      <c r="J76" s="170" t="s">
        <v>84</v>
      </c>
      <c r="K76" s="170" t="s">
        <v>84</v>
      </c>
      <c r="L76" s="935"/>
      <c r="M76" s="958" t="s">
        <v>84</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84</v>
      </c>
      <c r="E78" s="161" t="s">
        <v>84</v>
      </c>
      <c r="F78" s="49"/>
      <c r="G78" s="119" t="s">
        <v>84</v>
      </c>
      <c r="H78" s="119" t="s">
        <v>84</v>
      </c>
      <c r="I78" s="166"/>
      <c r="J78" s="161" t="s">
        <v>84</v>
      </c>
      <c r="K78" s="161" t="s">
        <v>84</v>
      </c>
      <c r="L78" s="49"/>
      <c r="M78" s="940" t="s">
        <v>84</v>
      </c>
    </row>
    <row r="79" ht="18" customHeight="1" x14ac:dyDescent="0.2">
      <c r="B79" s="960" t="s">
        <v>767</v>
      </c>
      <c r="C79" s="520"/>
      <c r="D79" s="161" t="s">
        <v>84</v>
      </c>
      <c r="E79" s="161" t="s">
        <v>84</v>
      </c>
      <c r="F79" s="49"/>
      <c r="G79" s="119" t="s">
        <v>84</v>
      </c>
      <c r="H79" s="119" t="s">
        <v>84</v>
      </c>
      <c r="I79" s="166"/>
      <c r="J79" s="161" t="s">
        <v>84</v>
      </c>
      <c r="K79" s="161" t="s">
        <v>84</v>
      </c>
      <c r="L79" s="49"/>
      <c r="M79" s="940" t="s">
        <v>84</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84</v>
      </c>
      <c r="E82" s="161" t="s">
        <v>84</v>
      </c>
      <c r="F82" s="49"/>
      <c r="G82" s="119" t="s">
        <v>84</v>
      </c>
      <c r="H82" s="119" t="s">
        <v>84</v>
      </c>
      <c r="I82" s="166"/>
      <c r="J82" s="161" t="s">
        <v>84</v>
      </c>
      <c r="K82" s="161" t="s">
        <v>84</v>
      </c>
      <c r="L82" s="49"/>
      <c r="M82" s="940" t="s">
        <v>84</v>
      </c>
    </row>
    <row r="83" ht="18" customHeight="1" x14ac:dyDescent="0.2">
      <c r="B83" s="960" t="s">
        <v>761</v>
      </c>
      <c r="C83" s="520"/>
      <c r="D83" s="161" t="s">
        <v>84</v>
      </c>
      <c r="E83" s="161" t="s">
        <v>84</v>
      </c>
      <c r="F83" s="49"/>
      <c r="G83" s="119" t="s">
        <v>84</v>
      </c>
      <c r="H83" s="119" t="s">
        <v>84</v>
      </c>
      <c r="I83" s="166"/>
      <c r="J83" s="161" t="s">
        <v>84</v>
      </c>
      <c r="K83" s="161" t="s">
        <v>84</v>
      </c>
      <c r="L83" s="49"/>
      <c r="M83" s="940" t="s">
        <v>84</v>
      </c>
    </row>
    <row r="84" ht="18" customHeight="1" x14ac:dyDescent="0.2">
      <c r="B84" s="960" t="s">
        <v>765</v>
      </c>
      <c r="C84" s="520"/>
      <c r="D84" s="161" t="s">
        <v>84</v>
      </c>
      <c r="E84" s="161" t="s">
        <v>84</v>
      </c>
      <c r="F84" s="49"/>
      <c r="G84" s="119" t="s">
        <v>84</v>
      </c>
      <c r="H84" s="119" t="s">
        <v>84</v>
      </c>
      <c r="I84" s="166"/>
      <c r="J84" s="161" t="s">
        <v>84</v>
      </c>
      <c r="K84" s="161" t="s">
        <v>84</v>
      </c>
      <c r="L84" s="49"/>
      <c r="M84" s="940" t="s">
        <v>84</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84</v>
      </c>
    </row>
    <row r="91" ht="18" customHeight="1" x14ac:dyDescent="0.2">
      <c r="B91" s="957" t="s">
        <v>863</v>
      </c>
      <c r="C91" s="520"/>
      <c r="D91" s="189"/>
      <c r="E91" s="189"/>
      <c r="F91" s="189"/>
      <c r="G91" s="189"/>
      <c r="H91" s="189"/>
      <c r="I91" s="189"/>
      <c r="J91" s="170" t="s">
        <v>118</v>
      </c>
      <c r="K91" s="170" t="s">
        <v>118</v>
      </c>
      <c r="L91" s="170" t="s">
        <v>118</v>
      </c>
      <c r="M91" s="958" t="s">
        <v>84</v>
      </c>
    </row>
    <row r="92" ht="18" customHeight="1" x14ac:dyDescent="0.2">
      <c r="B92" s="957" t="s">
        <v>841</v>
      </c>
      <c r="C92" s="520"/>
      <c r="D92" s="189"/>
      <c r="E92" s="189"/>
      <c r="F92" s="189"/>
      <c r="G92" s="189"/>
      <c r="H92" s="189"/>
      <c r="I92" s="189"/>
      <c r="J92" s="170">
        <v>0.03926092028975991</v>
      </c>
      <c r="K92" s="170">
        <v>0.4737390797102401</v>
      </c>
      <c r="L92" s="170">
        <v>0.39465187500000004</v>
      </c>
      <c r="M92" s="958">
        <v>-0.03</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0.39260920289759904</v>
      </c>
      <c r="E94" s="961">
        <v>33.62942683008</v>
      </c>
      <c r="F94" s="961">
        <v>0.424651875</v>
      </c>
      <c r="G94" s="170">
        <v>10</v>
      </c>
      <c r="H94" s="170">
        <v>0.9477981332264112</v>
      </c>
      <c r="I94" s="170">
        <v>100</v>
      </c>
      <c r="J94" s="961">
        <v>0.03926092028975991</v>
      </c>
      <c r="K94" s="961">
        <v>0.3187390797102401</v>
      </c>
      <c r="L94" s="961">
        <v>0.39465187500000004</v>
      </c>
      <c r="M94" s="962">
        <v>-0.03</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84</v>
      </c>
    </row>
    <row r="97" ht="18" customHeight="1" x14ac:dyDescent="0.2">
      <c r="B97" s="959" t="s">
        <v>863</v>
      </c>
      <c r="C97" s="520"/>
      <c r="D97" s="189"/>
      <c r="E97" s="189"/>
      <c r="F97" s="189"/>
      <c r="G97" s="189"/>
      <c r="H97" s="189"/>
      <c r="I97" s="189"/>
      <c r="J97" s="170" t="s">
        <v>118</v>
      </c>
      <c r="K97" s="170" t="s">
        <v>118</v>
      </c>
      <c r="L97" s="170" t="s">
        <v>118</v>
      </c>
      <c r="M97" s="958" t="s">
        <v>84</v>
      </c>
    </row>
    <row r="98" ht="18" customHeight="1" x14ac:dyDescent="0.2">
      <c r="B98" s="959" t="s">
        <v>841</v>
      </c>
      <c r="C98" s="520"/>
      <c r="D98" s="189"/>
      <c r="E98" s="189"/>
      <c r="F98" s="189"/>
      <c r="G98" s="189"/>
      <c r="H98" s="189"/>
      <c r="I98" s="189"/>
      <c r="J98" s="170" t="s">
        <v>84</v>
      </c>
      <c r="K98" s="170">
        <v>0.155</v>
      </c>
      <c r="L98" s="170" t="s">
        <v>113</v>
      </c>
      <c r="M98" s="958" t="s">
        <v>84</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84</v>
      </c>
    </row>
    <row r="105" ht="18" customHeight="1" x14ac:dyDescent="0.2">
      <c r="B105" s="960" t="s">
        <v>863</v>
      </c>
      <c r="C105" s="520"/>
      <c r="D105" s="189"/>
      <c r="E105" s="189"/>
      <c r="F105" s="189"/>
      <c r="G105" s="189"/>
      <c r="H105" s="189"/>
      <c r="I105" s="189"/>
      <c r="J105" s="170" t="s">
        <v>118</v>
      </c>
      <c r="K105" s="170" t="s">
        <v>118</v>
      </c>
      <c r="L105" s="170" t="s">
        <v>118</v>
      </c>
      <c r="M105" s="958" t="s">
        <v>84</v>
      </c>
    </row>
    <row r="106" ht="18" customHeight="1" x14ac:dyDescent="0.2">
      <c r="B106" s="960" t="s">
        <v>841</v>
      </c>
      <c r="C106" s="520"/>
      <c r="D106" s="189"/>
      <c r="E106" s="189"/>
      <c r="F106" s="189"/>
      <c r="G106" s="189"/>
      <c r="H106" s="189"/>
      <c r="I106" s="189"/>
      <c r="J106" s="170" t="s">
        <v>84</v>
      </c>
      <c r="K106" s="170">
        <v>0.155</v>
      </c>
      <c r="L106" s="170" t="s">
        <v>113</v>
      </c>
      <c r="M106" s="958" t="s">
        <v>84</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84</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84</v>
      </c>
    </row>
    <row r="111" ht="18" customHeight="1" x14ac:dyDescent="0.2">
      <c r="B111" s="969" t="s">
        <v>841</v>
      </c>
      <c r="C111" s="520"/>
      <c r="D111" s="939" t="s">
        <v>84</v>
      </c>
      <c r="E111" s="939">
        <v>0.14981250000000002</v>
      </c>
      <c r="F111" s="939" t="s">
        <v>113</v>
      </c>
      <c r="G111" s="119" t="s">
        <v>84</v>
      </c>
      <c r="H111" s="119">
        <v>103.46266166040883</v>
      </c>
      <c r="I111" s="119" t="s">
        <v>109</v>
      </c>
      <c r="J111" s="939" t="s">
        <v>84</v>
      </c>
      <c r="K111" s="939">
        <v>0.155</v>
      </c>
      <c r="L111" s="939" t="s">
        <v>113</v>
      </c>
      <c r="M111" s="940" t="s">
        <v>84</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412</v>
      </c>
      <c r="C8" s="987" t="s">
        <v>68</v>
      </c>
      <c r="D8" s="988" t="s">
        <v>69</v>
      </c>
      <c r="E8" s="988" t="s">
        <v>70</v>
      </c>
      <c r="F8" s="988" t="s">
        <v>587</v>
      </c>
      <c r="G8" s="988" t="s">
        <v>72</v>
      </c>
      <c r="H8" s="989" t="s">
        <v>73</v>
      </c>
      <c r="I8" s="990" t="s">
        <v>911</v>
      </c>
      <c r="J8" s="657" t="s">
        <v>912</v>
      </c>
    </row>
    <row r="9" ht="14.1" customHeight="1" x14ac:dyDescent="0.2">
      <c r="B9" s="991" t="s">
        <v>416</v>
      </c>
      <c r="C9" s="992" t="s">
        <v>76</v>
      </c>
      <c r="D9" s="992"/>
      <c r="E9" s="992"/>
      <c r="F9" s="992"/>
      <c r="G9" s="992"/>
      <c r="H9" s="992"/>
      <c r="I9" s="992"/>
      <c r="J9" s="15" t="s">
        <v>913</v>
      </c>
    </row>
    <row r="10" ht="18" customHeight="1" x14ac:dyDescent="0.2">
      <c r="B10" s="993" t="s">
        <v>914</v>
      </c>
      <c r="C10" s="994">
        <v>500.4139350173813</v>
      </c>
      <c r="D10" s="995">
        <v>1177.4637042134393</v>
      </c>
      <c r="E10" s="995">
        <v>18.77326471834513</v>
      </c>
      <c r="F10" s="995">
        <v>0.5849166855858521</v>
      </c>
      <c r="G10" s="995">
        <v>19.34193289230211</v>
      </c>
      <c r="H10" s="666" t="s">
        <v>915</v>
      </c>
      <c r="I10" s="996" t="s">
        <v>916</v>
      </c>
      <c r="J10" s="997">
        <v>38444.31280335513</v>
      </c>
    </row>
    <row r="11" ht="18" customHeight="1" x14ac:dyDescent="0.2">
      <c r="B11" s="998" t="s">
        <v>917</v>
      </c>
      <c r="C11" s="999"/>
      <c r="D11" s="670">
        <v>1144.307403146973</v>
      </c>
      <c r="E11" s="132"/>
      <c r="F11" s="132"/>
      <c r="G11" s="132"/>
      <c r="H11" s="1000"/>
      <c r="I11" s="1001"/>
      <c r="J11" s="679">
        <v>32040.607288115243</v>
      </c>
    </row>
    <row r="12" ht="18" customHeight="1" x14ac:dyDescent="0.2">
      <c r="B12" s="1002" t="s">
        <v>918</v>
      </c>
      <c r="C12" s="1003"/>
      <c r="D12" s="675">
        <v>598.918316235241</v>
      </c>
      <c r="E12" s="189"/>
      <c r="F12" s="189"/>
      <c r="G12" s="189"/>
      <c r="H12" s="1004"/>
      <c r="I12" s="1001"/>
      <c r="J12" s="677">
        <v>16769.71285458675</v>
      </c>
    </row>
    <row r="13" ht="18" customHeight="1" x14ac:dyDescent="0.2">
      <c r="B13" s="1005" t="s">
        <v>919</v>
      </c>
      <c r="C13" s="1006"/>
      <c r="D13" s="189"/>
      <c r="E13" s="49"/>
      <c r="F13" s="49"/>
      <c r="G13" s="49"/>
      <c r="H13" s="1007"/>
      <c r="I13" s="47"/>
      <c r="J13" s="1008"/>
    </row>
    <row r="14" ht="18" customHeight="1" x14ac:dyDescent="0.2">
      <c r="B14" s="1009" t="s">
        <v>920</v>
      </c>
      <c r="C14" s="1010"/>
      <c r="D14" s="675">
        <v>289.099082176611</v>
      </c>
      <c r="E14" s="49"/>
      <c r="F14" s="49"/>
      <c r="G14" s="49"/>
      <c r="H14" s="1007"/>
      <c r="I14" s="47"/>
      <c r="J14" s="677">
        <v>8094.774300945108</v>
      </c>
    </row>
    <row r="15" ht="18" customHeight="1" x14ac:dyDescent="0.2">
      <c r="B15" s="1009" t="s">
        <v>921</v>
      </c>
      <c r="C15" s="1010"/>
      <c r="D15" s="675">
        <v>309.81923405863</v>
      </c>
      <c r="E15" s="49"/>
      <c r="F15" s="49"/>
      <c r="G15" s="49"/>
      <c r="H15" s="1007"/>
      <c r="I15" s="47"/>
      <c r="J15" s="677">
        <v>8674.93855364164</v>
      </c>
    </row>
    <row r="16" ht="18" customHeight="1" x14ac:dyDescent="0.2">
      <c r="B16" s="1002" t="s">
        <v>922</v>
      </c>
      <c r="C16" s="1006"/>
      <c r="D16" s="675">
        <v>519.764860523105</v>
      </c>
      <c r="E16" s="49"/>
      <c r="F16" s="49"/>
      <c r="G16" s="49"/>
      <c r="H16" s="1007"/>
      <c r="I16" s="47"/>
      <c r="J16" s="677">
        <v>14553.416094646938</v>
      </c>
    </row>
    <row r="17" ht="18" customHeight="1" x14ac:dyDescent="0.2">
      <c r="B17" s="1002" t="s">
        <v>923</v>
      </c>
      <c r="C17" s="1006"/>
      <c r="D17" s="675">
        <v>0.4346046293407</v>
      </c>
      <c r="E17" s="49"/>
      <c r="F17" s="49"/>
      <c r="G17" s="49"/>
      <c r="H17" s="1007"/>
      <c r="I17" s="47"/>
      <c r="J17" s="677">
        <v>12.1689296215396</v>
      </c>
    </row>
    <row r="18" ht="18" customHeight="1" x14ac:dyDescent="0.2">
      <c r="B18" s="1011" t="s">
        <v>924</v>
      </c>
      <c r="C18" s="1012"/>
      <c r="D18" s="995">
        <v>25.189621759286204</v>
      </c>
      <c r="E18" s="271"/>
      <c r="F18" s="271"/>
      <c r="G18" s="271"/>
      <c r="H18" s="1013"/>
      <c r="I18" s="80"/>
      <c r="J18" s="677">
        <v>705.3094092600137</v>
      </c>
    </row>
    <row r="19" ht="18" customHeight="1" x14ac:dyDescent="0.2">
      <c r="B19" s="1014" t="s">
        <v>925</v>
      </c>
      <c r="C19" s="1003"/>
      <c r="D19" s="675">
        <v>32.2352566430234</v>
      </c>
      <c r="E19" s="675">
        <v>0.16024842636813033</v>
      </c>
      <c r="F19" s="189"/>
      <c r="G19" s="189"/>
      <c r="H19" s="867" t="s">
        <v>84</v>
      </c>
      <c r="I19" s="47"/>
      <c r="J19" s="673">
        <v>945.0530189922097</v>
      </c>
    </row>
    <row r="20" ht="18" customHeight="1" x14ac:dyDescent="0.2">
      <c r="B20" s="1002" t="s">
        <v>926</v>
      </c>
      <c r="C20" s="1006"/>
      <c r="D20" s="675">
        <v>23.80622205958615</v>
      </c>
      <c r="E20" s="675" t="s">
        <v>84</v>
      </c>
      <c r="F20" s="1015"/>
      <c r="G20" s="1015"/>
      <c r="H20" s="867" t="s">
        <v>84</v>
      </c>
      <c r="I20" s="47"/>
      <c r="J20" s="677">
        <v>666.5742176684122</v>
      </c>
    </row>
    <row r="21" ht="18" customHeight="1" x14ac:dyDescent="0.2">
      <c r="B21" s="1005" t="s">
        <v>919</v>
      </c>
      <c r="C21" s="1006"/>
      <c r="D21" s="189"/>
      <c r="E21" s="49"/>
      <c r="F21" s="49"/>
      <c r="G21" s="49"/>
      <c r="H21" s="1007"/>
      <c r="I21" s="47"/>
      <c r="J21" s="1008"/>
    </row>
    <row r="22" ht="18" customHeight="1" x14ac:dyDescent="0.2">
      <c r="B22" s="1009" t="s">
        <v>927</v>
      </c>
      <c r="C22" s="1010"/>
      <c r="D22" s="675">
        <v>19.5495917906917</v>
      </c>
      <c r="E22" s="675" t="s">
        <v>84</v>
      </c>
      <c r="F22" s="49"/>
      <c r="G22" s="49"/>
      <c r="H22" s="1016" t="s">
        <v>84</v>
      </c>
      <c r="I22" s="47"/>
      <c r="J22" s="677">
        <v>547.3885701393676</v>
      </c>
    </row>
    <row r="23" ht="18" customHeight="1" x14ac:dyDescent="0.2">
      <c r="B23" s="1009" t="s">
        <v>928</v>
      </c>
      <c r="C23" s="1010"/>
      <c r="D23" s="675">
        <v>4.25663026889445</v>
      </c>
      <c r="E23" s="675" t="s">
        <v>84</v>
      </c>
      <c r="F23" s="49"/>
      <c r="G23" s="49"/>
      <c r="H23" s="1016" t="s">
        <v>84</v>
      </c>
      <c r="I23" s="47"/>
      <c r="J23" s="677">
        <v>119.1856475290446</v>
      </c>
    </row>
    <row r="24" ht="18" customHeight="1" x14ac:dyDescent="0.2">
      <c r="B24" s="1002" t="s">
        <v>929</v>
      </c>
      <c r="C24" s="1006"/>
      <c r="D24" s="675">
        <v>5.32358161540297</v>
      </c>
      <c r="E24" s="675" t="s">
        <v>84</v>
      </c>
      <c r="F24" s="1015"/>
      <c r="G24" s="1015"/>
      <c r="H24" s="1016" t="s">
        <v>84</v>
      </c>
      <c r="I24" s="47"/>
      <c r="J24" s="677">
        <v>149.06028523128316</v>
      </c>
    </row>
    <row r="25" ht="18" customHeight="1" x14ac:dyDescent="0.2">
      <c r="B25" s="1002" t="s">
        <v>930</v>
      </c>
      <c r="C25" s="1006"/>
      <c r="D25" s="675">
        <v>2.5139217433709</v>
      </c>
      <c r="E25" s="675">
        <v>0.0141144480438631</v>
      </c>
      <c r="F25" s="1015"/>
      <c r="G25" s="1015"/>
      <c r="H25" s="1016" t="s">
        <v>84</v>
      </c>
      <c r="I25" s="47"/>
      <c r="J25" s="677">
        <v>74.13013754600891</v>
      </c>
    </row>
    <row r="26" ht="18" customHeight="1" x14ac:dyDescent="0.2">
      <c r="B26" s="1002" t="s">
        <v>931</v>
      </c>
      <c r="C26" s="1006"/>
      <c r="D26" s="675">
        <v>0.5915312246633784</v>
      </c>
      <c r="E26" s="675">
        <v>0.00631865880939291</v>
      </c>
      <c r="F26" s="1015"/>
      <c r="G26" s="1015"/>
      <c r="H26" s="1016" t="s">
        <v>84</v>
      </c>
      <c r="I26" s="47"/>
      <c r="J26" s="677">
        <v>18.237318875063714</v>
      </c>
    </row>
    <row r="27" ht="18" customHeight="1" x14ac:dyDescent="0.25">
      <c r="B27" s="1011" t="s">
        <v>932</v>
      </c>
      <c r="C27" s="1017"/>
      <c r="D27" s="292"/>
      <c r="E27" s="39">
        <v>0.1398153195148743</v>
      </c>
      <c r="F27" s="1018"/>
      <c r="G27" s="1018"/>
      <c r="H27" s="1013"/>
      <c r="I27" s="80"/>
      <c r="J27" s="713">
        <v>37.05105967144169</v>
      </c>
    </row>
    <row r="28" ht="18" customHeight="1" x14ac:dyDescent="0.2">
      <c r="B28" s="1019" t="s">
        <v>933</v>
      </c>
      <c r="C28" s="1020"/>
      <c r="D28" s="670" t="s">
        <v>84</v>
      </c>
      <c r="E28" s="1021"/>
      <c r="F28" s="1021"/>
      <c r="G28" s="1021"/>
      <c r="H28" s="1022" t="s">
        <v>84</v>
      </c>
      <c r="I28" s="47"/>
      <c r="J28" s="673" t="s">
        <v>84</v>
      </c>
    </row>
    <row r="29" ht="18" customHeight="1" x14ac:dyDescent="0.2">
      <c r="B29" s="1023" t="s">
        <v>934</v>
      </c>
      <c r="C29" s="1024"/>
      <c r="D29" s="1025" t="s">
        <v>118</v>
      </c>
      <c r="E29" s="1026">
        <v>18.5968328263679</v>
      </c>
      <c r="F29" s="1027" t="s">
        <v>84</v>
      </c>
      <c r="G29" s="1027" t="s">
        <v>84</v>
      </c>
      <c r="H29" s="1028" t="s">
        <v>118</v>
      </c>
      <c r="I29" s="47"/>
      <c r="J29" s="1029">
        <v>4928.160698987494</v>
      </c>
    </row>
    <row r="30" ht="18" customHeight="1" x14ac:dyDescent="0.2">
      <c r="B30" s="1002" t="s">
        <v>935</v>
      </c>
      <c r="C30" s="1024"/>
      <c r="D30" s="1024"/>
      <c r="E30" s="1026">
        <v>14.424639672306393</v>
      </c>
      <c r="F30" s="1024"/>
      <c r="G30" s="1024"/>
      <c r="H30" s="1024"/>
      <c r="I30" s="47"/>
      <c r="J30" s="1029">
        <v>3822.5295131611942</v>
      </c>
    </row>
    <row r="31" ht="18" customHeight="1" x14ac:dyDescent="0.2">
      <c r="B31" s="1009" t="s">
        <v>936</v>
      </c>
      <c r="C31" s="1024"/>
      <c r="D31" s="1024"/>
      <c r="E31" s="1026">
        <v>1.1508717</v>
      </c>
      <c r="F31" s="1024"/>
      <c r="G31" s="1024"/>
      <c r="H31" s="1024"/>
      <c r="I31" s="47"/>
      <c r="J31" s="1029">
        <v>304.9810005</v>
      </c>
    </row>
    <row r="32" ht="18" customHeight="1" x14ac:dyDescent="0.2">
      <c r="B32" s="1009" t="s">
        <v>937</v>
      </c>
      <c r="C32" s="1024"/>
      <c r="D32" s="1024"/>
      <c r="E32" s="1026">
        <v>0.09655956636637167</v>
      </c>
      <c r="F32" s="1024"/>
      <c r="G32" s="1024"/>
      <c r="H32" s="1024"/>
      <c r="I32" s="47"/>
      <c r="J32" s="1029">
        <v>25.588285087088494</v>
      </c>
    </row>
    <row r="33" ht="18" customHeight="1" x14ac:dyDescent="0.2">
      <c r="B33" s="1009" t="s">
        <v>938</v>
      </c>
      <c r="C33" s="1024"/>
      <c r="D33" s="1024"/>
      <c r="E33" s="1026">
        <v>10.6183825614651</v>
      </c>
      <c r="F33" s="1024"/>
      <c r="G33" s="1024"/>
      <c r="H33" s="1024"/>
      <c r="I33" s="47"/>
      <c r="J33" s="1029">
        <v>2813.8713787882516</v>
      </c>
    </row>
    <row r="34" ht="18" customHeight="1" x14ac:dyDescent="0.2">
      <c r="B34" s="1009" t="s">
        <v>939</v>
      </c>
      <c r="C34" s="1024"/>
      <c r="D34" s="1024"/>
      <c r="E34" s="1026">
        <v>0.356250025590135</v>
      </c>
      <c r="F34" s="1024"/>
      <c r="G34" s="1024"/>
      <c r="H34" s="1024"/>
      <c r="I34" s="47"/>
      <c r="J34" s="1029">
        <v>94.40625678138578</v>
      </c>
    </row>
    <row r="35" ht="24" customHeight="1" x14ac:dyDescent="0.2">
      <c r="B35" s="1030" t="s">
        <v>940</v>
      </c>
      <c r="C35" s="1024"/>
      <c r="D35" s="1024"/>
      <c r="E35" s="1026">
        <v>0.000130819341934286</v>
      </c>
      <c r="F35" s="1024"/>
      <c r="G35" s="1024"/>
      <c r="H35" s="1024"/>
      <c r="I35" s="47"/>
      <c r="J35" s="1029">
        <v>0.03466712561258579</v>
      </c>
    </row>
    <row r="36" ht="18" customHeight="1" x14ac:dyDescent="0.2">
      <c r="B36" s="1009" t="s">
        <v>941</v>
      </c>
      <c r="C36" s="1024"/>
      <c r="D36" s="1024"/>
      <c r="E36" s="1026">
        <v>2.20244499954285</v>
      </c>
      <c r="F36" s="1024"/>
      <c r="G36" s="1024"/>
      <c r="H36" s="1024"/>
      <c r="I36" s="47"/>
      <c r="J36" s="1029">
        <v>583.6479248788553</v>
      </c>
    </row>
    <row r="37" ht="18" customHeight="1" x14ac:dyDescent="0.2">
      <c r="B37" s="1009" t="s">
        <v>942</v>
      </c>
      <c r="C37" s="1024"/>
      <c r="D37" s="1024"/>
      <c r="E37" s="1026" t="s">
        <v>84</v>
      </c>
      <c r="F37" s="1024"/>
      <c r="G37" s="1024"/>
      <c r="H37" s="1024"/>
      <c r="I37" s="47"/>
      <c r="J37" s="1029" t="s">
        <v>84</v>
      </c>
    </row>
    <row r="38" ht="18" customHeight="1" x14ac:dyDescent="0.2">
      <c r="B38" s="1002" t="s">
        <v>943</v>
      </c>
      <c r="C38" s="1024"/>
      <c r="D38" s="1024"/>
      <c r="E38" s="1026">
        <v>4.17219315406151</v>
      </c>
      <c r="F38" s="1024"/>
      <c r="G38" s="1024"/>
      <c r="H38" s="1024"/>
      <c r="I38" s="47"/>
      <c r="J38" s="1029">
        <v>1105.6311858263002</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0.921044423442957</v>
      </c>
      <c r="E40" s="1026">
        <v>0.016183465609094682</v>
      </c>
      <c r="F40" s="1027">
        <v>0.5849166855858521</v>
      </c>
      <c r="G40" s="1027">
        <v>19.34193289230211</v>
      </c>
      <c r="H40" s="1028" t="s">
        <v>118</v>
      </c>
      <c r="I40" s="1031" t="s">
        <v>118</v>
      </c>
      <c r="J40" s="1029">
        <v>30.077862242812884</v>
      </c>
    </row>
    <row r="41" ht="18" customHeight="1" x14ac:dyDescent="0.2">
      <c r="B41" s="1032" t="s">
        <v>946</v>
      </c>
      <c r="C41" s="1033">
        <v>408.8740544463667</v>
      </c>
      <c r="D41" s="886"/>
      <c r="E41" s="886"/>
      <c r="F41" s="886"/>
      <c r="G41" s="886"/>
      <c r="H41" s="1034"/>
      <c r="I41" s="1035"/>
      <c r="J41" s="1029">
        <v>408.8740544463667</v>
      </c>
    </row>
    <row r="42" ht="18" customHeight="1" x14ac:dyDescent="0.2">
      <c r="B42" s="1032" t="s">
        <v>947</v>
      </c>
      <c r="C42" s="1033">
        <v>91.5398805710146</v>
      </c>
      <c r="D42" s="886"/>
      <c r="E42" s="886"/>
      <c r="F42" s="886"/>
      <c r="G42" s="886"/>
      <c r="H42" s="1034"/>
      <c r="I42" s="1035"/>
      <c r="J42" s="1029">
        <v>91.5398805710146</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444</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356</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8887.0319999</v>
      </c>
      <c r="D10" s="1071"/>
      <c r="E10" s="1071"/>
      <c r="F10" s="476">
        <v>67.39238884725297</v>
      </c>
      <c r="G10" s="1072">
        <v>598.918316235241</v>
      </c>
      <c r="I10" s="1073" t="s">
        <v>985</v>
      </c>
      <c r="J10" s="1074" t="s">
        <v>986</v>
      </c>
      <c r="K10" s="158">
        <v>454.281379145484</v>
      </c>
      <c r="L10" s="158">
        <v>457.289302027252</v>
      </c>
      <c r="M10" s="517" t="s">
        <v>190</v>
      </c>
      <c r="N10" s="517">
        <v>43.3141192965279</v>
      </c>
      <c r="O10" s="517">
        <v>50.0497679883631</v>
      </c>
      <c r="P10" s="517" t="s">
        <v>113</v>
      </c>
      <c r="Q10" s="517">
        <v>108.868654810435</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3839.184</v>
      </c>
      <c r="D12" s="1025">
        <v>176.427954190358</v>
      </c>
      <c r="E12" s="1025">
        <v>6.5</v>
      </c>
      <c r="F12" s="476">
        <v>75.30222103879652</v>
      </c>
      <c r="G12" s="1079">
        <v>289.099082176611</v>
      </c>
      <c r="I12" s="1073" t="s">
        <v>989</v>
      </c>
      <c r="J12" s="1074" t="s">
        <v>990</v>
      </c>
      <c r="K12" s="158">
        <v>11.4582210674211</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5047.8479999</v>
      </c>
      <c r="D13" s="1025">
        <v>144.32267889709</v>
      </c>
      <c r="E13" s="1025">
        <v>6.5</v>
      </c>
      <c r="F13" s="476">
        <v>61.37649827506051</v>
      </c>
      <c r="G13" s="1079">
        <v>309.81923405863</v>
      </c>
      <c r="I13" s="1073" t="s">
        <v>991</v>
      </c>
      <c r="J13" s="1074" t="s">
        <v>992</v>
      </c>
      <c r="K13" s="158" t="s">
        <v>84</v>
      </c>
      <c r="L13" s="158" t="s">
        <v>84</v>
      </c>
      <c r="M13" s="517" t="s">
        <v>190</v>
      </c>
      <c r="N13" s="517" t="s">
        <v>84</v>
      </c>
      <c r="O13" s="517" t="s">
        <v>84</v>
      </c>
      <c r="P13" s="517" t="s">
        <v>84</v>
      </c>
      <c r="Q13" s="517" t="s">
        <v>84</v>
      </c>
      <c r="R13" s="517" t="s">
        <v>113</v>
      </c>
      <c r="S13" s="517" t="s">
        <v>113</v>
      </c>
      <c r="T13" s="517" t="s">
        <v>113</v>
      </c>
      <c r="U13" s="517" t="s">
        <v>113</v>
      </c>
      <c r="V13" s="517" t="s">
        <v>84</v>
      </c>
    </row>
    <row r="14" ht="18" customHeight="1" x14ac:dyDescent="0.2">
      <c r="B14" s="738" t="s">
        <v>993</v>
      </c>
      <c r="C14" s="476">
        <v>49372.327</v>
      </c>
      <c r="D14" s="508"/>
      <c r="E14" s="508"/>
      <c r="F14" s="476">
        <v>10.52745317276832</v>
      </c>
      <c r="G14" s="1080">
        <v>519.764860523105</v>
      </c>
      <c r="I14" s="1073" t="s">
        <v>994</v>
      </c>
      <c r="J14" s="1074" t="s">
        <v>356</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49372.327</v>
      </c>
      <c r="D15" s="508"/>
      <c r="E15" s="508"/>
      <c r="F15" s="476">
        <v>10.52745317276832</v>
      </c>
      <c r="G15" s="1080">
        <v>519.764860523105</v>
      </c>
      <c r="I15" s="1081" t="s">
        <v>996</v>
      </c>
      <c r="J15" s="1082" t="s">
        <v>356</v>
      </c>
      <c r="K15" s="209">
        <v>75.7721263666666</v>
      </c>
      <c r="L15" s="209">
        <v>70.2341879666667</v>
      </c>
      <c r="M15" s="1083" t="s">
        <v>190</v>
      </c>
      <c r="N15" s="1083">
        <v>70.3019559500001</v>
      </c>
      <c r="O15" s="1083" t="s">
        <v>113</v>
      </c>
      <c r="P15" s="1083" t="s">
        <v>113</v>
      </c>
      <c r="Q15" s="1083">
        <v>72.0692499916667</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49372.327</v>
      </c>
      <c r="D17" s="1085">
        <v>26.0404020093312</v>
      </c>
      <c r="E17" s="1085">
        <v>6.3</v>
      </c>
      <c r="F17" s="476">
        <v>10.52745317276832</v>
      </c>
      <c r="G17" s="1086">
        <v>519.764860523105</v>
      </c>
      <c r="I17" s="1087" t="s">
        <v>998</v>
      </c>
      <c r="J17" s="173"/>
      <c r="K17" s="173"/>
      <c r="L17" s="173"/>
      <c r="M17" s="173"/>
      <c r="N17" s="173"/>
      <c r="O17" s="173"/>
      <c r="P17" s="173"/>
      <c r="Q17" s="173"/>
      <c r="R17" s="173"/>
      <c r="S17" s="173"/>
      <c r="T17" s="173"/>
      <c r="U17" s="173"/>
    </row>
    <row r="18" ht="18" customHeight="1" x14ac:dyDescent="0.2">
      <c r="B18" s="738" t="s">
        <v>999</v>
      </c>
      <c r="C18" s="476">
        <v>413.98966667</v>
      </c>
      <c r="D18" s="508"/>
      <c r="E18" s="508"/>
      <c r="F18" s="476">
        <v>1.0497958387138504</v>
      </c>
      <c r="G18" s="1080">
        <v>0.4346046293407</v>
      </c>
      <c r="I18" s="1087" t="s">
        <v>1000</v>
      </c>
      <c r="J18" s="173"/>
      <c r="K18" s="173"/>
      <c r="L18" s="173"/>
      <c r="M18" s="173"/>
      <c r="N18" s="173"/>
      <c r="O18" s="173"/>
      <c r="P18" s="173"/>
      <c r="Q18" s="173"/>
      <c r="R18" s="173"/>
      <c r="S18" s="173"/>
      <c r="T18" s="173"/>
      <c r="U18" s="173"/>
    </row>
    <row r="19" ht="18" customHeight="1" x14ac:dyDescent="0.2">
      <c r="B19" s="122" t="s">
        <v>1001</v>
      </c>
      <c r="C19" s="476">
        <v>413.98966667</v>
      </c>
      <c r="D19" s="508"/>
      <c r="E19" s="508"/>
      <c r="F19" s="476">
        <v>1.0497958387138504</v>
      </c>
      <c r="G19" s="1080">
        <v>0.4346046293407</v>
      </c>
      <c r="I19" s="173"/>
      <c r="J19" s="173"/>
      <c r="K19" s="173"/>
      <c r="L19" s="173"/>
      <c r="M19" s="173"/>
      <c r="N19" s="173"/>
      <c r="O19" s="173"/>
      <c r="P19" s="173"/>
      <c r="Q19" s="173"/>
      <c r="R19" s="173"/>
      <c r="S19" s="173"/>
      <c r="T19" s="173"/>
      <c r="U19" s="173"/>
    </row>
    <row r="20" ht="18" customHeight="1" x14ac:dyDescent="0.2">
      <c r="B20" s="1084" t="s">
        <v>969</v>
      </c>
      <c r="C20" s="297">
        <v>413.98966667</v>
      </c>
      <c r="D20" s="1085" t="s">
        <v>113</v>
      </c>
      <c r="E20" s="1085">
        <v>6.3</v>
      </c>
      <c r="F20" s="476">
        <v>1.0497958387138504</v>
      </c>
      <c r="G20" s="1086">
        <v>0.4346046293407</v>
      </c>
      <c r="I20" s="173"/>
      <c r="J20" s="173"/>
      <c r="K20" s="1088"/>
      <c r="L20" s="1088"/>
      <c r="M20" s="1088"/>
      <c r="N20" s="1088"/>
      <c r="O20" s="1088"/>
      <c r="P20" s="1088"/>
      <c r="Q20" s="1088"/>
      <c r="R20" s="1088"/>
      <c r="S20" s="1088"/>
      <c r="T20" s="1088"/>
      <c r="U20" s="1088"/>
    </row>
    <row r="21" ht="18" customHeight="1" x14ac:dyDescent="0.2">
      <c r="B21" s="738" t="s">
        <v>1002</v>
      </c>
      <c r="C21" s="476">
        <v>10888.436148764</v>
      </c>
      <c r="D21" s="508"/>
      <c r="E21" s="508"/>
      <c r="F21" s="476">
        <v>2.3134287986935207</v>
      </c>
      <c r="G21" s="1080">
        <v>25.189621759286204</v>
      </c>
      <c r="I21" s="173"/>
      <c r="J21" s="1088"/>
      <c r="K21" s="1088"/>
      <c r="L21" s="1088"/>
      <c r="M21" s="1088"/>
      <c r="N21" s="1088"/>
      <c r="O21" s="1088"/>
      <c r="P21" s="1088"/>
      <c r="Q21" s="1088"/>
      <c r="R21" s="1088"/>
      <c r="S21" s="1088"/>
      <c r="T21" s="1088"/>
      <c r="U21" s="1088"/>
    </row>
    <row r="22" ht="18" customHeight="1" x14ac:dyDescent="0.2">
      <c r="B22" s="1089" t="s">
        <v>1003</v>
      </c>
      <c r="C22" s="1025">
        <v>0.859</v>
      </c>
      <c r="D22" s="1025" t="s">
        <v>113</v>
      </c>
      <c r="E22" s="1025" t="s">
        <v>113</v>
      </c>
      <c r="F22" s="476">
        <v>8</v>
      </c>
      <c r="G22" s="1079">
        <v>0.006872</v>
      </c>
      <c r="I22" s="173"/>
    </row>
    <row r="23" ht="18" customHeight="1" x14ac:dyDescent="0.2">
      <c r="B23" s="1089" t="s">
        <v>1004</v>
      </c>
      <c r="C23" s="1025">
        <v>1231.108913564</v>
      </c>
      <c r="D23" s="1025">
        <v>43.261667214196</v>
      </c>
      <c r="E23" s="1025">
        <v>6.4</v>
      </c>
      <c r="F23" s="476">
        <v>17.664174053339103</v>
      </c>
      <c r="G23" s="1079">
        <v>21.7465221278117</v>
      </c>
    </row>
    <row r="24" ht="18" customHeight="1" x14ac:dyDescent="0.2">
      <c r="B24" s="1089" t="s">
        <v>1005</v>
      </c>
      <c r="C24" s="1025">
        <v>283.5</v>
      </c>
      <c r="D24" s="1025" t="s">
        <v>113</v>
      </c>
      <c r="E24" s="1025" t="s">
        <v>113</v>
      </c>
      <c r="F24" s="476">
        <v>7.6315789469999995</v>
      </c>
      <c r="G24" s="1079">
        <v>2.1635526314745</v>
      </c>
    </row>
    <row r="25" ht="18" customHeight="1" x14ac:dyDescent="0.2">
      <c r="B25" s="1089" t="s">
        <v>1006</v>
      </c>
      <c r="C25" s="1025">
        <v>67.8</v>
      </c>
      <c r="D25" s="1025" t="s">
        <v>113</v>
      </c>
      <c r="E25" s="1025" t="s">
        <v>113</v>
      </c>
      <c r="F25" s="476">
        <v>18</v>
      </c>
      <c r="G25" s="1079">
        <v>1.2204</v>
      </c>
    </row>
    <row r="26" ht="18" customHeight="1" x14ac:dyDescent="0.2">
      <c r="B26" s="1089" t="s">
        <v>1007</v>
      </c>
      <c r="C26" s="1025">
        <v>1.5</v>
      </c>
      <c r="D26" s="1025" t="s">
        <v>113</v>
      </c>
      <c r="E26" s="1025" t="s">
        <v>113</v>
      </c>
      <c r="F26" s="476">
        <v>10</v>
      </c>
      <c r="G26" s="1079">
        <v>0.015</v>
      </c>
    </row>
    <row r="27" ht="18" customHeight="1" x14ac:dyDescent="0.2">
      <c r="B27" s="1089" t="s">
        <v>1008</v>
      </c>
      <c r="C27" s="1090">
        <v>9296.2132352</v>
      </c>
      <c r="D27" s="1091" t="s">
        <v>113</v>
      </c>
      <c r="E27" s="1091" t="s">
        <v>113</v>
      </c>
      <c r="F27" s="476" t="s">
        <v>118</v>
      </c>
      <c r="G27" s="1092" t="s">
        <v>118</v>
      </c>
    </row>
    <row r="28" ht="18" customHeight="1" x14ac:dyDescent="0.2">
      <c r="B28" s="1089" t="s">
        <v>1009</v>
      </c>
      <c r="C28" s="476">
        <v>7.455</v>
      </c>
      <c r="D28" s="508"/>
      <c r="E28" s="508"/>
      <c r="F28" s="476">
        <v>5.000000000000001</v>
      </c>
      <c r="G28" s="1080">
        <v>0.037275</v>
      </c>
    </row>
    <row r="29" ht="18" customHeight="1" x14ac:dyDescent="0.2">
      <c r="B29" s="1093" t="s">
        <v>1010</v>
      </c>
      <c r="C29" s="1094">
        <v>7.455</v>
      </c>
      <c r="D29" s="1094" t="s">
        <v>113</v>
      </c>
      <c r="E29" s="1094" t="s">
        <v>113</v>
      </c>
      <c r="F29" s="1095">
        <v>5.000000000000001</v>
      </c>
      <c r="G29" s="1096">
        <v>0.037275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8887.0319999</v>
      </c>
      <c r="D10" s="1015"/>
      <c r="E10" s="1015"/>
      <c r="F10" s="1015"/>
      <c r="G10" s="1015"/>
      <c r="H10" s="1015"/>
      <c r="I10" s="1161"/>
      <c r="J10" s="1162">
        <v>2.678759574608714</v>
      </c>
      <c r="K10" s="1163">
        <v>23.80622205958615</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84</v>
      </c>
      <c r="R11" s="1178" t="s">
        <v>84</v>
      </c>
      <c r="S11" s="1178" t="s">
        <v>84</v>
      </c>
      <c r="T11" s="1179" t="s">
        <v>84</v>
      </c>
      <c r="U11" s="1179" t="s">
        <v>84</v>
      </c>
      <c r="V11" s="1179" t="s">
        <v>84</v>
      </c>
      <c r="W11" s="1179" t="s">
        <v>84</v>
      </c>
      <c r="X11" s="1179" t="s">
        <v>84</v>
      </c>
      <c r="Y11" s="1179" t="s">
        <v>84</v>
      </c>
      <c r="Z11" s="1179" t="s">
        <v>84</v>
      </c>
      <c r="AA11" s="1179" t="s">
        <v>84</v>
      </c>
      <c r="AB11" s="1180" t="s">
        <v>84</v>
      </c>
    </row>
    <row r="12" ht="18" customHeight="1" x14ac:dyDescent="0.2" s="212" customFormat="1">
      <c r="B12" s="1181" t="s">
        <v>927</v>
      </c>
      <c r="C12" s="1182">
        <v>3839.184</v>
      </c>
      <c r="D12" s="1182" t="s">
        <v>84</v>
      </c>
      <c r="E12" s="1182">
        <v>100</v>
      </c>
      <c r="F12" s="1182" t="s">
        <v>84</v>
      </c>
      <c r="G12" s="1183">
        <v>454.281379145484</v>
      </c>
      <c r="H12" s="1184" t="s">
        <v>113</v>
      </c>
      <c r="I12" s="1185" t="s">
        <v>113</v>
      </c>
      <c r="J12" s="1186">
        <v>5.092121604666954</v>
      </c>
      <c r="K12" s="1187">
        <v>19.5495917906917</v>
      </c>
      <c r="M12" s="1174"/>
      <c r="N12" s="1188" t="s">
        <v>1059</v>
      </c>
      <c r="O12" s="1189" t="s">
        <v>1049</v>
      </c>
      <c r="P12" s="1190" t="s">
        <v>1047</v>
      </c>
      <c r="Q12" s="1191">
        <v>4.6731269380839</v>
      </c>
      <c r="R12" s="512" t="s">
        <v>84</v>
      </c>
      <c r="S12" s="512" t="s">
        <v>84</v>
      </c>
      <c r="T12" s="802">
        <v>0</v>
      </c>
      <c r="U12" s="802" t="s">
        <v>84</v>
      </c>
      <c r="V12" s="802" t="s">
        <v>84</v>
      </c>
      <c r="W12" s="802" t="s">
        <v>84</v>
      </c>
      <c r="X12" s="802">
        <v>95.3268730619161</v>
      </c>
      <c r="Y12" s="802" t="s">
        <v>84</v>
      </c>
      <c r="Z12" s="802" t="s">
        <v>84</v>
      </c>
      <c r="AA12" s="802" t="s">
        <v>84</v>
      </c>
      <c r="AB12" s="1192" t="s">
        <v>84</v>
      </c>
    </row>
    <row r="13" ht="18" customHeight="1" x14ac:dyDescent="0.2" s="212" customFormat="1">
      <c r="B13" s="1181" t="s">
        <v>928</v>
      </c>
      <c r="C13" s="1182">
        <v>5047.8479999</v>
      </c>
      <c r="D13" s="1182" t="s">
        <v>84</v>
      </c>
      <c r="E13" s="1182">
        <v>100</v>
      </c>
      <c r="F13" s="1182" t="s">
        <v>84</v>
      </c>
      <c r="G13" s="1183">
        <v>457.289302027252</v>
      </c>
      <c r="H13" s="1184" t="s">
        <v>113</v>
      </c>
      <c r="I13" s="1185" t="s">
        <v>113</v>
      </c>
      <c r="J13" s="1186">
        <v>0.8432564270910644</v>
      </c>
      <c r="K13" s="1187">
        <v>4.25663026889445</v>
      </c>
      <c r="M13" s="1174"/>
      <c r="N13" s="1193"/>
      <c r="O13" s="1194"/>
      <c r="P13" s="1190" t="s">
        <v>1048</v>
      </c>
      <c r="Q13" s="1195" t="s">
        <v>84</v>
      </c>
      <c r="R13" s="543" t="s">
        <v>84</v>
      </c>
      <c r="S13" s="543" t="s">
        <v>84</v>
      </c>
      <c r="T13" s="1196" t="s">
        <v>84</v>
      </c>
      <c r="U13" s="1196" t="s">
        <v>84</v>
      </c>
      <c r="V13" s="1196" t="s">
        <v>84</v>
      </c>
      <c r="W13" s="1196" t="s">
        <v>84</v>
      </c>
      <c r="X13" s="1196" t="s">
        <v>84</v>
      </c>
      <c r="Y13" s="1196" t="s">
        <v>84</v>
      </c>
      <c r="Z13" s="1196" t="s">
        <v>84</v>
      </c>
      <c r="AA13" s="1196" t="s">
        <v>84</v>
      </c>
      <c r="AB13" s="1197" t="s">
        <v>84</v>
      </c>
    </row>
    <row r="14" ht="18" customHeight="1" x14ac:dyDescent="0.2" s="212" customFormat="1">
      <c r="B14" s="1198" t="s">
        <v>1060</v>
      </c>
      <c r="C14" s="1199">
        <v>49372.327</v>
      </c>
      <c r="D14" s="1200"/>
      <c r="E14" s="1200"/>
      <c r="F14" s="1200"/>
      <c r="G14" s="1200"/>
      <c r="H14" s="1200"/>
      <c r="I14" s="1201"/>
      <c r="J14" s="1186">
        <v>0.10782521179127268</v>
      </c>
      <c r="K14" s="1163">
        <v>5.32358161540297</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49372.327</v>
      </c>
      <c r="D15" s="1204"/>
      <c r="E15" s="1204"/>
      <c r="F15" s="1204"/>
      <c r="G15" s="1204"/>
      <c r="H15" s="1204"/>
      <c r="I15" s="1205"/>
      <c r="J15" s="1186">
        <v>0.10782521179127268</v>
      </c>
      <c r="K15" s="1163">
        <v>5.32358161540297</v>
      </c>
      <c r="M15" s="1174"/>
      <c r="N15" s="1193"/>
      <c r="O15" s="1206"/>
      <c r="P15" s="1190" t="s">
        <v>1047</v>
      </c>
      <c r="Q15" s="1191">
        <v>0.729341035949279</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49372.327</v>
      </c>
      <c r="D16" s="27" t="s">
        <v>84</v>
      </c>
      <c r="E16" s="1209">
        <v>100</v>
      </c>
      <c r="F16" s="1209" t="s">
        <v>84</v>
      </c>
      <c r="G16" s="1210">
        <v>43.3141192965279</v>
      </c>
      <c r="H16" s="27" t="s">
        <v>113</v>
      </c>
      <c r="I16" s="28" t="s">
        <v>113</v>
      </c>
      <c r="J16" s="1186">
        <v>0.10782521179127268</v>
      </c>
      <c r="K16" s="1187">
        <v>5.32358161540297</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84</v>
      </c>
      <c r="R17" s="1178" t="s">
        <v>84</v>
      </c>
      <c r="S17" s="1178" t="s">
        <v>84</v>
      </c>
      <c r="T17" s="1179" t="s">
        <v>84</v>
      </c>
      <c r="U17" s="1179" t="s">
        <v>84</v>
      </c>
      <c r="V17" s="1179" t="s">
        <v>84</v>
      </c>
      <c r="W17" s="1179" t="s">
        <v>84</v>
      </c>
      <c r="X17" s="1179" t="s">
        <v>84</v>
      </c>
      <c r="Y17" s="1179" t="s">
        <v>84</v>
      </c>
      <c r="Z17" s="1179" t="s">
        <v>84</v>
      </c>
      <c r="AA17" s="1179" t="s">
        <v>84</v>
      </c>
      <c r="AB17" s="1180" t="s">
        <v>84</v>
      </c>
    </row>
    <row r="18" ht="18" customHeight="1" x14ac:dyDescent="0.2" s="212" customFormat="1">
      <c r="B18" s="1198" t="s">
        <v>1065</v>
      </c>
      <c r="C18" s="1199">
        <v>413.98966667</v>
      </c>
      <c r="D18" s="1204"/>
      <c r="E18" s="1204"/>
      <c r="F18" s="1204"/>
      <c r="G18" s="1204"/>
      <c r="H18" s="1204"/>
      <c r="I18" s="1205"/>
      <c r="J18" s="1186">
        <v>6.072426308589003</v>
      </c>
      <c r="K18" s="1163">
        <v>2.5139217433709</v>
      </c>
      <c r="M18" s="1174"/>
      <c r="N18" s="1188" t="s">
        <v>1059</v>
      </c>
      <c r="O18" s="1189" t="s">
        <v>1049</v>
      </c>
      <c r="P18" s="1190" t="s">
        <v>1047</v>
      </c>
      <c r="Q18" s="1191" t="s">
        <v>84</v>
      </c>
      <c r="R18" s="512" t="s">
        <v>84</v>
      </c>
      <c r="S18" s="512" t="s">
        <v>84</v>
      </c>
      <c r="T18" s="802" t="s">
        <v>84</v>
      </c>
      <c r="U18" s="802" t="s">
        <v>84</v>
      </c>
      <c r="V18" s="802" t="s">
        <v>84</v>
      </c>
      <c r="W18" s="802" t="s">
        <v>84</v>
      </c>
      <c r="X18" s="802">
        <v>100</v>
      </c>
      <c r="Y18" s="802" t="s">
        <v>84</v>
      </c>
      <c r="Z18" s="802" t="s">
        <v>84</v>
      </c>
      <c r="AA18" s="802" t="s">
        <v>84</v>
      </c>
      <c r="AB18" s="1192" t="s">
        <v>84</v>
      </c>
    </row>
    <row r="19" ht="18" customHeight="1" x14ac:dyDescent="0.2" s="212" customFormat="1">
      <c r="B19" s="1203" t="s">
        <v>1066</v>
      </c>
      <c r="C19" s="1199">
        <v>413.98966667</v>
      </c>
      <c r="D19" s="1204"/>
      <c r="E19" s="1204"/>
      <c r="F19" s="1204"/>
      <c r="G19" s="1204"/>
      <c r="H19" s="1204"/>
      <c r="I19" s="1205"/>
      <c r="J19" s="1186">
        <v>6.072426308589003</v>
      </c>
      <c r="K19" s="1163">
        <v>2.5139217433709</v>
      </c>
      <c r="M19" s="1174"/>
      <c r="N19" s="1216"/>
      <c r="O19" s="1194"/>
      <c r="P19" s="1190" t="s">
        <v>1048</v>
      </c>
      <c r="Q19" s="1213" t="s">
        <v>84</v>
      </c>
      <c r="R19" s="538" t="s">
        <v>84</v>
      </c>
      <c r="S19" s="538" t="s">
        <v>84</v>
      </c>
      <c r="T19" s="1214" t="s">
        <v>84</v>
      </c>
      <c r="U19" s="1214" t="s">
        <v>84</v>
      </c>
      <c r="V19" s="1214" t="s">
        <v>84</v>
      </c>
      <c r="W19" s="1214" t="s">
        <v>84</v>
      </c>
      <c r="X19" s="1214" t="s">
        <v>84</v>
      </c>
      <c r="Y19" s="1214" t="s">
        <v>84</v>
      </c>
      <c r="Z19" s="1214" t="s">
        <v>84</v>
      </c>
      <c r="AA19" s="1214" t="s">
        <v>84</v>
      </c>
      <c r="AB19" s="1215" t="s">
        <v>84</v>
      </c>
    </row>
    <row r="20" ht="18" customHeight="1" x14ac:dyDescent="0.2" s="212" customFormat="1">
      <c r="B20" s="1207" t="s">
        <v>969</v>
      </c>
      <c r="C20" s="1208">
        <v>413.98966667</v>
      </c>
      <c r="D20" s="27" t="s">
        <v>84</v>
      </c>
      <c r="E20" s="1209">
        <v>100</v>
      </c>
      <c r="F20" s="1209" t="s">
        <v>84</v>
      </c>
      <c r="G20" s="1210">
        <v>50.0497679883631</v>
      </c>
      <c r="H20" s="27" t="s">
        <v>113</v>
      </c>
      <c r="I20" s="28" t="s">
        <v>113</v>
      </c>
      <c r="J20" s="1186">
        <v>6.072426308589003</v>
      </c>
      <c r="K20" s="1187">
        <v>2.5139217433709</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10888.436148764</v>
      </c>
      <c r="D22" s="1204"/>
      <c r="E22" s="1204"/>
      <c r="F22" s="1204"/>
      <c r="G22" s="1204"/>
      <c r="H22" s="1204"/>
      <c r="I22" s="1205"/>
      <c r="J22" s="1186">
        <v>0.05432655494154925</v>
      </c>
      <c r="K22" s="1163">
        <v>0.5915312246633784</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0.859</v>
      </c>
      <c r="D23" s="1209" t="s">
        <v>84</v>
      </c>
      <c r="E23" s="1209">
        <v>100</v>
      </c>
      <c r="F23" s="1209" t="s">
        <v>84</v>
      </c>
      <c r="G23" s="1210" t="s">
        <v>113</v>
      </c>
      <c r="H23" s="27" t="s">
        <v>113</v>
      </c>
      <c r="I23" s="480" t="s">
        <v>113</v>
      </c>
      <c r="J23" s="1186">
        <v>0.09911268593073155</v>
      </c>
      <c r="K23" s="1187">
        <v>0.0000851377972144984</v>
      </c>
      <c r="M23" s="151" t="s">
        <v>968</v>
      </c>
      <c r="N23" s="1222"/>
      <c r="O23" s="1175" t="s">
        <v>1058</v>
      </c>
      <c r="P23" s="1176" t="s">
        <v>1046</v>
      </c>
      <c r="Q23" s="1177" t="s">
        <v>84</v>
      </c>
      <c r="R23" s="1178" t="s">
        <v>84</v>
      </c>
      <c r="S23" s="1178" t="s">
        <v>84</v>
      </c>
      <c r="T23" s="1179" t="s">
        <v>84</v>
      </c>
      <c r="U23" s="1179" t="s">
        <v>84</v>
      </c>
      <c r="V23" s="1179" t="s">
        <v>84</v>
      </c>
      <c r="W23" s="1179" t="s">
        <v>84</v>
      </c>
      <c r="X23" s="1179" t="s">
        <v>84</v>
      </c>
      <c r="Y23" s="1179" t="s">
        <v>84</v>
      </c>
      <c r="Z23" s="1179" t="s">
        <v>84</v>
      </c>
      <c r="AA23" s="1179" t="s">
        <v>84</v>
      </c>
      <c r="AB23" s="1180" t="s">
        <v>84</v>
      </c>
    </row>
    <row r="24" ht="18" customHeight="1" x14ac:dyDescent="0.2" s="212" customFormat="1">
      <c r="B24" s="1203" t="s">
        <v>1070</v>
      </c>
      <c r="C24" s="1209">
        <v>1231.108913564</v>
      </c>
      <c r="D24" s="1209" t="s">
        <v>84</v>
      </c>
      <c r="E24" s="1209">
        <v>100</v>
      </c>
      <c r="F24" s="1209" t="s">
        <v>84</v>
      </c>
      <c r="G24" s="1210">
        <v>108.868654810435</v>
      </c>
      <c r="H24" s="27" t="s">
        <v>113</v>
      </c>
      <c r="I24" s="480" t="s">
        <v>113</v>
      </c>
      <c r="J24" s="1186">
        <v>0.22050082730040432</v>
      </c>
      <c r="K24" s="1187">
        <v>0.271460533937764</v>
      </c>
      <c r="M24" s="1063"/>
      <c r="N24" s="1223"/>
      <c r="O24" s="1189" t="s">
        <v>1049</v>
      </c>
      <c r="P24" s="1190" t="s">
        <v>1047</v>
      </c>
      <c r="Q24" s="1191" t="s">
        <v>84</v>
      </c>
      <c r="R24" s="512" t="s">
        <v>84</v>
      </c>
      <c r="S24" s="512" t="s">
        <v>84</v>
      </c>
      <c r="T24" s="802" t="s">
        <v>84</v>
      </c>
      <c r="U24" s="802" t="s">
        <v>84</v>
      </c>
      <c r="V24" s="802" t="s">
        <v>84</v>
      </c>
      <c r="W24" s="802" t="s">
        <v>84</v>
      </c>
      <c r="X24" s="802">
        <v>100</v>
      </c>
      <c r="Y24" s="802" t="s">
        <v>84</v>
      </c>
      <c r="Z24" s="802" t="s">
        <v>84</v>
      </c>
      <c r="AA24" s="802" t="s">
        <v>84</v>
      </c>
      <c r="AB24" s="1192" t="s">
        <v>84</v>
      </c>
    </row>
    <row r="25" ht="18" customHeight="1" x14ac:dyDescent="0.2" s="212" customFormat="1">
      <c r="B25" s="1203" t="s">
        <v>1071</v>
      </c>
      <c r="C25" s="1209">
        <v>283.5</v>
      </c>
      <c r="D25" s="1209" t="s">
        <v>84</v>
      </c>
      <c r="E25" s="1209">
        <v>100</v>
      </c>
      <c r="F25" s="1209" t="s">
        <v>84</v>
      </c>
      <c r="G25" s="1210" t="s">
        <v>113</v>
      </c>
      <c r="H25" s="27" t="s">
        <v>113</v>
      </c>
      <c r="I25" s="480" t="s">
        <v>113</v>
      </c>
      <c r="J25" s="1186">
        <v>0.07489799999999999</v>
      </c>
      <c r="K25" s="1187">
        <v>0.021233583</v>
      </c>
      <c r="M25" s="1063"/>
      <c r="N25" s="1223"/>
      <c r="O25" s="1194"/>
      <c r="P25" s="1190" t="s">
        <v>1048</v>
      </c>
      <c r="Q25" s="1195" t="s">
        <v>84</v>
      </c>
      <c r="R25" s="543" t="s">
        <v>84</v>
      </c>
      <c r="S25" s="543" t="s">
        <v>84</v>
      </c>
      <c r="T25" s="1196" t="s">
        <v>84</v>
      </c>
      <c r="U25" s="1196" t="s">
        <v>84</v>
      </c>
      <c r="V25" s="1196" t="s">
        <v>84</v>
      </c>
      <c r="W25" s="1196" t="s">
        <v>84</v>
      </c>
      <c r="X25" s="1196" t="s">
        <v>84</v>
      </c>
      <c r="Y25" s="1196" t="s">
        <v>84</v>
      </c>
      <c r="Z25" s="1196" t="s">
        <v>84</v>
      </c>
      <c r="AA25" s="1196" t="s">
        <v>84</v>
      </c>
      <c r="AB25" s="1197" t="s">
        <v>84</v>
      </c>
    </row>
    <row r="26" ht="18" customHeight="1" x14ac:dyDescent="0.25" s="212" customFormat="1">
      <c r="B26" s="1203" t="s">
        <v>1072</v>
      </c>
      <c r="C26" s="1209">
        <v>67.8</v>
      </c>
      <c r="D26" s="1209" t="s">
        <v>84</v>
      </c>
      <c r="E26" s="1209">
        <v>100</v>
      </c>
      <c r="F26" s="1209" t="s">
        <v>84</v>
      </c>
      <c r="G26" s="1210" t="s">
        <v>113</v>
      </c>
      <c r="H26" s="27" t="s">
        <v>113</v>
      </c>
      <c r="I26" s="480" t="s">
        <v>113</v>
      </c>
      <c r="J26" s="1186">
        <v>0.46648095000000006</v>
      </c>
      <c r="K26" s="1187">
        <v>0.03162740841</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84</v>
      </c>
      <c r="E27" s="1209">
        <v>100</v>
      </c>
      <c r="F27" s="1209" t="s">
        <v>84</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9296.2132352</v>
      </c>
      <c r="D28" s="1209" t="s">
        <v>84</v>
      </c>
      <c r="E28" s="1209">
        <v>100</v>
      </c>
      <c r="F28" s="1209" t="s">
        <v>84</v>
      </c>
      <c r="G28" s="1210" t="s">
        <v>113</v>
      </c>
      <c r="H28" s="27" t="s">
        <v>113</v>
      </c>
      <c r="I28" s="480" t="s">
        <v>113</v>
      </c>
      <c r="J28" s="1186">
        <v>0.024154699320811036</v>
      </c>
      <c r="K28" s="1187">
        <v>0.2245472355184</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7.455</v>
      </c>
      <c r="D29" s="1226"/>
      <c r="E29" s="1226"/>
      <c r="F29" s="1226"/>
      <c r="G29" s="1226"/>
      <c r="H29" s="1226"/>
      <c r="I29" s="1227"/>
      <c r="J29" s="1186">
        <v>5.67</v>
      </c>
      <c r="K29" s="1163">
        <v>0.04226985</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7.455</v>
      </c>
      <c r="D30" s="1209" t="s">
        <v>84</v>
      </c>
      <c r="E30" s="1209">
        <v>100</v>
      </c>
      <c r="F30" s="1209" t="s">
        <v>84</v>
      </c>
      <c r="G30" s="1210" t="s">
        <v>113</v>
      </c>
      <c r="H30" s="27" t="s">
        <v>113</v>
      </c>
      <c r="I30" s="480" t="s">
        <v>113</v>
      </c>
      <c r="J30" s="1186">
        <v>5.67</v>
      </c>
      <c r="K30" s="1187">
        <v>0.04226985</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84</v>
      </c>
      <c r="R35" s="1178" t="s">
        <v>84</v>
      </c>
      <c r="S35" s="1178" t="s">
        <v>84</v>
      </c>
      <c r="T35" s="1179" t="s">
        <v>84</v>
      </c>
      <c r="U35" s="1179" t="s">
        <v>84</v>
      </c>
      <c r="V35" s="1179" t="s">
        <v>84</v>
      </c>
      <c r="W35" s="1179" t="s">
        <v>84</v>
      </c>
      <c r="X35" s="1179" t="s">
        <v>84</v>
      </c>
      <c r="Y35" s="1179" t="s">
        <v>84</v>
      </c>
      <c r="Z35" s="1179" t="s">
        <v>84</v>
      </c>
      <c r="AA35" s="1179" t="s">
        <v>84</v>
      </c>
      <c r="AB35" s="1180" t="s">
        <v>84</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84</v>
      </c>
      <c r="S36" s="512">
        <v>25.68</v>
      </c>
      <c r="T36" s="802" t="s">
        <v>84</v>
      </c>
      <c r="U36" s="802">
        <v>13.08</v>
      </c>
      <c r="V36" s="802" t="s">
        <v>84</v>
      </c>
      <c r="W36" s="802">
        <v>26.36</v>
      </c>
      <c r="X36" s="802">
        <v>8.9</v>
      </c>
      <c r="Y36" s="802">
        <v>2.94</v>
      </c>
      <c r="Z36" s="802">
        <v>2.47</v>
      </c>
      <c r="AA36" s="802" t="s">
        <v>84</v>
      </c>
      <c r="AB36" s="1192" t="s">
        <v>84</v>
      </c>
    </row>
    <row r="37" ht="18" customHeight="1" x14ac:dyDescent="0.2">
      <c r="B37" s="211" t="s">
        <v>1083</v>
      </c>
      <c r="C37" s="1231"/>
      <c r="D37" s="1231"/>
      <c r="E37" s="1231"/>
      <c r="F37" s="1231"/>
      <c r="G37" s="1231"/>
      <c r="H37" s="1231"/>
      <c r="I37" s="1231"/>
      <c r="J37" s="1231"/>
      <c r="K37" s="1231"/>
      <c r="M37" s="1063"/>
      <c r="N37" s="1223"/>
      <c r="O37" s="1194"/>
      <c r="P37" s="1190" t="s">
        <v>1048</v>
      </c>
      <c r="Q37" s="1195" t="s">
        <v>84</v>
      </c>
      <c r="R37" s="543" t="s">
        <v>84</v>
      </c>
      <c r="S37" s="543" t="s">
        <v>84</v>
      </c>
      <c r="T37" s="1196" t="s">
        <v>84</v>
      </c>
      <c r="U37" s="1196" t="s">
        <v>84</v>
      </c>
      <c r="V37" s="1196" t="s">
        <v>84</v>
      </c>
      <c r="W37" s="1196" t="s">
        <v>84</v>
      </c>
      <c r="X37" s="1196" t="s">
        <v>84</v>
      </c>
      <c r="Y37" s="1196" t="s">
        <v>84</v>
      </c>
      <c r="Z37" s="1196" t="s">
        <v>84</v>
      </c>
      <c r="AA37" s="1196" t="s">
        <v>84</v>
      </c>
      <c r="AB37" s="1197" t="s">
        <v>84</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444</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84</v>
      </c>
      <c r="R47" s="1178" t="s">
        <v>84</v>
      </c>
      <c r="S47" s="1178" t="s">
        <v>84</v>
      </c>
      <c r="T47" s="1179" t="s">
        <v>84</v>
      </c>
      <c r="U47" s="1179" t="s">
        <v>84</v>
      </c>
      <c r="V47" s="1179" t="s">
        <v>84</v>
      </c>
      <c r="W47" s="1179" t="s">
        <v>84</v>
      </c>
      <c r="X47" s="1179" t="s">
        <v>84</v>
      </c>
      <c r="Y47" s="1179" t="s">
        <v>84</v>
      </c>
      <c r="Z47" s="1179" t="s">
        <v>84</v>
      </c>
      <c r="AA47" s="1179" t="s">
        <v>84</v>
      </c>
      <c r="AB47" s="1180" t="s">
        <v>84</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84</v>
      </c>
      <c r="R48" s="512" t="s">
        <v>84</v>
      </c>
      <c r="S48" s="512" t="s">
        <v>84</v>
      </c>
      <c r="T48" s="802" t="s">
        <v>84</v>
      </c>
      <c r="U48" s="802" t="s">
        <v>84</v>
      </c>
      <c r="V48" s="802" t="s">
        <v>84</v>
      </c>
      <c r="W48" s="802" t="s">
        <v>84</v>
      </c>
      <c r="X48" s="802">
        <v>100</v>
      </c>
      <c r="Y48" s="802" t="s">
        <v>84</v>
      </c>
      <c r="Z48" s="802" t="s">
        <v>84</v>
      </c>
      <c r="AA48" s="802" t="s">
        <v>84</v>
      </c>
      <c r="AB48" s="1192" t="s">
        <v>84</v>
      </c>
    </row>
    <row r="49" ht="18" customHeight="1" x14ac:dyDescent="0.2">
      <c r="B49" s="1231"/>
      <c r="C49" s="1231"/>
      <c r="D49" s="1231"/>
      <c r="E49" s="1231"/>
      <c r="F49" s="1231"/>
      <c r="G49" s="1231"/>
      <c r="H49" s="1231"/>
      <c r="I49" s="1231"/>
      <c r="J49" s="1231"/>
      <c r="K49" s="1231"/>
      <c r="M49" s="1244"/>
      <c r="N49" s="1223"/>
      <c r="O49" s="1194"/>
      <c r="P49" s="1190" t="s">
        <v>1048</v>
      </c>
      <c r="Q49" s="1195" t="s">
        <v>84</v>
      </c>
      <c r="R49" s="543" t="s">
        <v>84</v>
      </c>
      <c r="S49" s="543" t="s">
        <v>84</v>
      </c>
      <c r="T49" s="1196" t="s">
        <v>84</v>
      </c>
      <c r="U49" s="1196" t="s">
        <v>84</v>
      </c>
      <c r="V49" s="1196" t="s">
        <v>84</v>
      </c>
      <c r="W49" s="1196" t="s">
        <v>84</v>
      </c>
      <c r="X49" s="1196" t="s">
        <v>84</v>
      </c>
      <c r="Y49" s="1196" t="s">
        <v>84</v>
      </c>
      <c r="Z49" s="1196" t="s">
        <v>84</v>
      </c>
      <c r="AA49" s="1196" t="s">
        <v>84</v>
      </c>
      <c r="AB49" s="1197" t="s">
        <v>84</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84</v>
      </c>
      <c r="R53" s="1178" t="s">
        <v>84</v>
      </c>
      <c r="S53" s="1178" t="s">
        <v>84</v>
      </c>
      <c r="T53" s="1179" t="s">
        <v>84</v>
      </c>
      <c r="U53" s="1179" t="s">
        <v>84</v>
      </c>
      <c r="V53" s="1179" t="s">
        <v>84</v>
      </c>
      <c r="W53" s="1179" t="s">
        <v>84</v>
      </c>
      <c r="X53" s="1179" t="s">
        <v>84</v>
      </c>
      <c r="Y53" s="1179" t="s">
        <v>84</v>
      </c>
      <c r="Z53" s="1179" t="s">
        <v>84</v>
      </c>
      <c r="AA53" s="1179" t="s">
        <v>84</v>
      </c>
      <c r="AB53" s="1180" t="s">
        <v>84</v>
      </c>
    </row>
    <row r="54" ht="18" customHeight="1" x14ac:dyDescent="0.2">
      <c r="M54" s="1244"/>
      <c r="N54" s="1223"/>
      <c r="O54" s="1189" t="s">
        <v>1049</v>
      </c>
      <c r="P54" s="1190" t="s">
        <v>1047</v>
      </c>
      <c r="Q54" s="1191" t="s">
        <v>84</v>
      </c>
      <c r="R54" s="512" t="s">
        <v>84</v>
      </c>
      <c r="S54" s="512" t="s">
        <v>84</v>
      </c>
      <c r="T54" s="802" t="s">
        <v>84</v>
      </c>
      <c r="U54" s="802" t="s">
        <v>84</v>
      </c>
      <c r="V54" s="802" t="s">
        <v>84</v>
      </c>
      <c r="W54" s="802" t="s">
        <v>84</v>
      </c>
      <c r="X54" s="802">
        <v>100</v>
      </c>
      <c r="Y54" s="802" t="s">
        <v>84</v>
      </c>
      <c r="Z54" s="802" t="s">
        <v>84</v>
      </c>
      <c r="AA54" s="802" t="s">
        <v>84</v>
      </c>
      <c r="AB54" s="1192" t="s">
        <v>84</v>
      </c>
    </row>
    <row r="55" ht="18" customHeight="1" x14ac:dyDescent="0.2">
      <c r="M55" s="1244"/>
      <c r="N55" s="1223"/>
      <c r="O55" s="1194"/>
      <c r="P55" s="1190" t="s">
        <v>1048</v>
      </c>
      <c r="Q55" s="1195" t="s">
        <v>84</v>
      </c>
      <c r="R55" s="543" t="s">
        <v>84</v>
      </c>
      <c r="S55" s="543" t="s">
        <v>84</v>
      </c>
      <c r="T55" s="1196" t="s">
        <v>84</v>
      </c>
      <c r="U55" s="1196" t="s">
        <v>84</v>
      </c>
      <c r="V55" s="1196" t="s">
        <v>84</v>
      </c>
      <c r="W55" s="1196" t="s">
        <v>84</v>
      </c>
      <c r="X55" s="1196" t="s">
        <v>84</v>
      </c>
      <c r="Y55" s="1196" t="s">
        <v>84</v>
      </c>
      <c r="Z55" s="1196" t="s">
        <v>84</v>
      </c>
      <c r="AA55" s="1196" t="s">
        <v>84</v>
      </c>
      <c r="AB55" s="1197" t="s">
        <v>84</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84</v>
      </c>
      <c r="R59" s="1178" t="s">
        <v>84</v>
      </c>
      <c r="S59" s="1178" t="s">
        <v>84</v>
      </c>
      <c r="T59" s="1179" t="s">
        <v>84</v>
      </c>
      <c r="U59" s="1179" t="s">
        <v>84</v>
      </c>
      <c r="V59" s="1179" t="s">
        <v>84</v>
      </c>
      <c r="W59" s="1179" t="s">
        <v>84</v>
      </c>
      <c r="X59" s="1179" t="s">
        <v>84</v>
      </c>
      <c r="Y59" s="1179" t="s">
        <v>84</v>
      </c>
      <c r="Z59" s="1179" t="s">
        <v>84</v>
      </c>
      <c r="AA59" s="1179" t="s">
        <v>84</v>
      </c>
      <c r="AB59" s="1180" t="s">
        <v>84</v>
      </c>
    </row>
    <row r="60" ht="18" customHeight="1" x14ac:dyDescent="0.2">
      <c r="M60" s="1244"/>
      <c r="N60" s="1223"/>
      <c r="O60" s="1189" t="s">
        <v>1049</v>
      </c>
      <c r="P60" s="1190" t="s">
        <v>1047</v>
      </c>
      <c r="Q60" s="1191" t="s">
        <v>84</v>
      </c>
      <c r="R60" s="512" t="s">
        <v>84</v>
      </c>
      <c r="S60" s="512" t="s">
        <v>84</v>
      </c>
      <c r="T60" s="802" t="s">
        <v>84</v>
      </c>
      <c r="U60" s="802" t="s">
        <v>84</v>
      </c>
      <c r="V60" s="802" t="s">
        <v>84</v>
      </c>
      <c r="W60" s="802" t="s">
        <v>84</v>
      </c>
      <c r="X60" s="802">
        <v>100</v>
      </c>
      <c r="Y60" s="802" t="s">
        <v>84</v>
      </c>
      <c r="Z60" s="802" t="s">
        <v>84</v>
      </c>
      <c r="AA60" s="802" t="s">
        <v>84</v>
      </c>
      <c r="AB60" s="1192" t="s">
        <v>84</v>
      </c>
    </row>
    <row r="61" ht="18" customHeight="1" x14ac:dyDescent="0.2">
      <c r="M61" s="1244"/>
      <c r="N61" s="1223"/>
      <c r="O61" s="1194"/>
      <c r="P61" s="1190" t="s">
        <v>1048</v>
      </c>
      <c r="Q61" s="1195" t="s">
        <v>84</v>
      </c>
      <c r="R61" s="543" t="s">
        <v>84</v>
      </c>
      <c r="S61" s="543" t="s">
        <v>84</v>
      </c>
      <c r="T61" s="1196" t="s">
        <v>84</v>
      </c>
      <c r="U61" s="1196" t="s">
        <v>84</v>
      </c>
      <c r="V61" s="1196" t="s">
        <v>84</v>
      </c>
      <c r="W61" s="1196" t="s">
        <v>84</v>
      </c>
      <c r="X61" s="1196" t="s">
        <v>84</v>
      </c>
      <c r="Y61" s="1196" t="s">
        <v>84</v>
      </c>
      <c r="Z61" s="1196" t="s">
        <v>84</v>
      </c>
      <c r="AA61" s="1196" t="s">
        <v>84</v>
      </c>
      <c r="AB61" s="1197" t="s">
        <v>84</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84</v>
      </c>
      <c r="R65" s="1178" t="s">
        <v>84</v>
      </c>
      <c r="S65" s="1178" t="s">
        <v>84</v>
      </c>
      <c r="T65" s="1179" t="s">
        <v>84</v>
      </c>
      <c r="U65" s="1179" t="s">
        <v>84</v>
      </c>
      <c r="V65" s="1179" t="s">
        <v>84</v>
      </c>
      <c r="W65" s="1179" t="s">
        <v>84</v>
      </c>
      <c r="X65" s="1179" t="s">
        <v>84</v>
      </c>
      <c r="Y65" s="1179" t="s">
        <v>84</v>
      </c>
      <c r="Z65" s="1179" t="s">
        <v>84</v>
      </c>
      <c r="AA65" s="1179" t="s">
        <v>84</v>
      </c>
      <c r="AB65" s="1180" t="s">
        <v>84</v>
      </c>
    </row>
    <row r="66" ht="18" customHeight="1" x14ac:dyDescent="0.2">
      <c r="M66" s="1244"/>
      <c r="N66" s="1223"/>
      <c r="O66" s="1189" t="s">
        <v>1049</v>
      </c>
      <c r="P66" s="1190" t="s">
        <v>1047</v>
      </c>
      <c r="Q66" s="1191" t="s">
        <v>84</v>
      </c>
      <c r="R66" s="512" t="s">
        <v>84</v>
      </c>
      <c r="S66" s="512" t="s">
        <v>84</v>
      </c>
      <c r="T66" s="802" t="s">
        <v>84</v>
      </c>
      <c r="U66" s="802" t="s">
        <v>84</v>
      </c>
      <c r="V66" s="802" t="s">
        <v>84</v>
      </c>
      <c r="W66" s="802" t="s">
        <v>84</v>
      </c>
      <c r="X66" s="802">
        <v>100</v>
      </c>
      <c r="Y66" s="802" t="s">
        <v>84</v>
      </c>
      <c r="Z66" s="802" t="s">
        <v>84</v>
      </c>
      <c r="AA66" s="802" t="s">
        <v>84</v>
      </c>
      <c r="AB66" s="1192" t="s">
        <v>84</v>
      </c>
    </row>
    <row r="67" ht="18" customHeight="1" x14ac:dyDescent="0.2">
      <c r="M67" s="1244"/>
      <c r="N67" s="1223"/>
      <c r="O67" s="1194"/>
      <c r="P67" s="1190" t="s">
        <v>1048</v>
      </c>
      <c r="Q67" s="1195" t="s">
        <v>84</v>
      </c>
      <c r="R67" s="543" t="s">
        <v>84</v>
      </c>
      <c r="S67" s="543" t="s">
        <v>84</v>
      </c>
      <c r="T67" s="1196" t="s">
        <v>84</v>
      </c>
      <c r="U67" s="1196" t="s">
        <v>84</v>
      </c>
      <c r="V67" s="1196" t="s">
        <v>84</v>
      </c>
      <c r="W67" s="1196" t="s">
        <v>84</v>
      </c>
      <c r="X67" s="1196" t="s">
        <v>84</v>
      </c>
      <c r="Y67" s="1196" t="s">
        <v>84</v>
      </c>
      <c r="Z67" s="1196" t="s">
        <v>84</v>
      </c>
      <c r="AA67" s="1196" t="s">
        <v>84</v>
      </c>
      <c r="AB67" s="1197" t="s">
        <v>84</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84</v>
      </c>
      <c r="R71" s="1178" t="s">
        <v>84</v>
      </c>
      <c r="S71" s="1178" t="s">
        <v>84</v>
      </c>
      <c r="T71" s="1179" t="s">
        <v>84</v>
      </c>
      <c r="U71" s="1179" t="s">
        <v>84</v>
      </c>
      <c r="V71" s="1179" t="s">
        <v>84</v>
      </c>
      <c r="W71" s="1179" t="s">
        <v>84</v>
      </c>
      <c r="X71" s="1179" t="s">
        <v>84</v>
      </c>
      <c r="Y71" s="1179" t="s">
        <v>84</v>
      </c>
      <c r="Z71" s="1179" t="s">
        <v>84</v>
      </c>
      <c r="AA71" s="1179" t="s">
        <v>84</v>
      </c>
      <c r="AB71" s="1180" t="s">
        <v>84</v>
      </c>
    </row>
    <row r="72" ht="18" customHeight="1" x14ac:dyDescent="0.2">
      <c r="M72" s="1244"/>
      <c r="N72" s="1223"/>
      <c r="O72" s="1189" t="s">
        <v>1049</v>
      </c>
      <c r="P72" s="1190" t="s">
        <v>1047</v>
      </c>
      <c r="Q72" s="1191" t="s">
        <v>84</v>
      </c>
      <c r="R72" s="512" t="s">
        <v>84</v>
      </c>
      <c r="S72" s="512" t="s">
        <v>84</v>
      </c>
      <c r="T72" s="802" t="s">
        <v>84</v>
      </c>
      <c r="U72" s="802" t="s">
        <v>84</v>
      </c>
      <c r="V72" s="802" t="s">
        <v>84</v>
      </c>
      <c r="W72" s="802" t="s">
        <v>84</v>
      </c>
      <c r="X72" s="802">
        <v>100</v>
      </c>
      <c r="Y72" s="802" t="s">
        <v>84</v>
      </c>
      <c r="Z72" s="802" t="s">
        <v>84</v>
      </c>
      <c r="AA72" s="802" t="s">
        <v>84</v>
      </c>
      <c r="AB72" s="1192" t="s">
        <v>84</v>
      </c>
    </row>
    <row r="73" ht="18" customHeight="1" x14ac:dyDescent="0.2">
      <c r="M73" s="1244"/>
      <c r="N73" s="1223"/>
      <c r="O73" s="1194"/>
      <c r="P73" s="1190" t="s">
        <v>1048</v>
      </c>
      <c r="Q73" s="1195" t="s">
        <v>84</v>
      </c>
      <c r="R73" s="543" t="s">
        <v>84</v>
      </c>
      <c r="S73" s="543" t="s">
        <v>84</v>
      </c>
      <c r="T73" s="1196" t="s">
        <v>84</v>
      </c>
      <c r="U73" s="1196" t="s">
        <v>84</v>
      </c>
      <c r="V73" s="1196" t="s">
        <v>84</v>
      </c>
      <c r="W73" s="1196" t="s">
        <v>84</v>
      </c>
      <c r="X73" s="1196" t="s">
        <v>84</v>
      </c>
      <c r="Y73" s="1196" t="s">
        <v>84</v>
      </c>
      <c r="Z73" s="1196" t="s">
        <v>84</v>
      </c>
      <c r="AA73" s="1196" t="s">
        <v>84</v>
      </c>
      <c r="AB73" s="1197" t="s">
        <v>84</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84</v>
      </c>
      <c r="R77" s="1178" t="s">
        <v>84</v>
      </c>
      <c r="S77" s="1178" t="s">
        <v>84</v>
      </c>
      <c r="T77" s="1179" t="s">
        <v>84</v>
      </c>
      <c r="U77" s="1179" t="s">
        <v>84</v>
      </c>
      <c r="V77" s="1179" t="s">
        <v>84</v>
      </c>
      <c r="W77" s="1179" t="s">
        <v>84</v>
      </c>
      <c r="X77" s="1179" t="s">
        <v>84</v>
      </c>
      <c r="Y77" s="1179" t="s">
        <v>84</v>
      </c>
      <c r="Z77" s="1179" t="s">
        <v>84</v>
      </c>
      <c r="AA77" s="1179" t="s">
        <v>84</v>
      </c>
      <c r="AB77" s="1180" t="s">
        <v>84</v>
      </c>
    </row>
    <row r="78" ht="15.75" customHeight="1" x14ac:dyDescent="0.2">
      <c r="M78" s="1244"/>
      <c r="N78" s="1223"/>
      <c r="O78" s="1189" t="s">
        <v>1049</v>
      </c>
      <c r="P78" s="1190" t="s">
        <v>1047</v>
      </c>
      <c r="Q78" s="1191" t="s">
        <v>84</v>
      </c>
      <c r="R78" s="512" t="s">
        <v>84</v>
      </c>
      <c r="S78" s="512" t="s">
        <v>84</v>
      </c>
      <c r="T78" s="802" t="s">
        <v>84</v>
      </c>
      <c r="U78" s="802" t="s">
        <v>84</v>
      </c>
      <c r="V78" s="802" t="s">
        <v>84</v>
      </c>
      <c r="W78" s="802" t="s">
        <v>84</v>
      </c>
      <c r="X78" s="802">
        <v>0.186996907481419</v>
      </c>
      <c r="Y78" s="802" t="s">
        <v>84</v>
      </c>
      <c r="Z78" s="802" t="s">
        <v>84</v>
      </c>
      <c r="AA78" s="802" t="s">
        <v>84</v>
      </c>
      <c r="AB78" s="1192">
        <v>99.8130030925186</v>
      </c>
    </row>
    <row r="79" ht="15.75" customHeight="1" x14ac:dyDescent="0.2">
      <c r="M79" s="1244"/>
      <c r="N79" s="1223"/>
      <c r="O79" s="1194"/>
      <c r="P79" s="1190" t="s">
        <v>1048</v>
      </c>
      <c r="Q79" s="1195" t="s">
        <v>84</v>
      </c>
      <c r="R79" s="543" t="s">
        <v>84</v>
      </c>
      <c r="S79" s="543" t="s">
        <v>84</v>
      </c>
      <c r="T79" s="1196" t="s">
        <v>84</v>
      </c>
      <c r="U79" s="1196" t="s">
        <v>84</v>
      </c>
      <c r="V79" s="1196" t="s">
        <v>84</v>
      </c>
      <c r="W79" s="1196" t="s">
        <v>84</v>
      </c>
      <c r="X79" s="1196" t="s">
        <v>84</v>
      </c>
      <c r="Y79" s="1196" t="s">
        <v>84</v>
      </c>
      <c r="Z79" s="1196" t="s">
        <v>84</v>
      </c>
      <c r="AA79" s="1196" t="s">
        <v>84</v>
      </c>
      <c r="AB79" s="1197" t="s">
        <v>84</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84</v>
      </c>
      <c r="R83" s="1178" t="s">
        <v>84</v>
      </c>
      <c r="S83" s="1178" t="s">
        <v>84</v>
      </c>
      <c r="T83" s="1179" t="s">
        <v>84</v>
      </c>
      <c r="U83" s="1179" t="s">
        <v>84</v>
      </c>
      <c r="V83" s="1179" t="s">
        <v>84</v>
      </c>
      <c r="W83" s="1179" t="s">
        <v>84</v>
      </c>
      <c r="X83" s="1179" t="s">
        <v>84</v>
      </c>
      <c r="Y83" s="1179" t="s">
        <v>84</v>
      </c>
      <c r="Z83" s="1179" t="s">
        <v>84</v>
      </c>
      <c r="AA83" s="1179" t="s">
        <v>84</v>
      </c>
      <c r="AB83" s="1180" t="s">
        <v>84</v>
      </c>
    </row>
    <row r="84" ht="15.75" customHeight="1" x14ac:dyDescent="0.2">
      <c r="M84" s="1244"/>
      <c r="N84" s="1223"/>
      <c r="O84" s="1189" t="s">
        <v>1049</v>
      </c>
      <c r="P84" s="1190" t="s">
        <v>1047</v>
      </c>
      <c r="Q84" s="1191" t="s">
        <v>84</v>
      </c>
      <c r="R84" s="512" t="s">
        <v>84</v>
      </c>
      <c r="S84" s="512" t="s">
        <v>84</v>
      </c>
      <c r="T84" s="802">
        <v>20</v>
      </c>
      <c r="U84" s="802" t="s">
        <v>84</v>
      </c>
      <c r="V84" s="802" t="s">
        <v>84</v>
      </c>
      <c r="W84" s="802" t="s">
        <v>84</v>
      </c>
      <c r="X84" s="802">
        <v>80</v>
      </c>
      <c r="Y84" s="802" t="s">
        <v>84</v>
      </c>
      <c r="Z84" s="802" t="s">
        <v>84</v>
      </c>
      <c r="AA84" s="802" t="s">
        <v>84</v>
      </c>
      <c r="AB84" s="1192" t="s">
        <v>84</v>
      </c>
    </row>
    <row r="85" ht="15.75" customHeight="1" x14ac:dyDescent="0.2">
      <c r="M85" s="1244"/>
      <c r="N85" s="1223"/>
      <c r="O85" s="1194"/>
      <c r="P85" s="1190" t="s">
        <v>1048</v>
      </c>
      <c r="Q85" s="1195" t="s">
        <v>84</v>
      </c>
      <c r="R85" s="543" t="s">
        <v>84</v>
      </c>
      <c r="S85" s="543" t="s">
        <v>84</v>
      </c>
      <c r="T85" s="1196" t="s">
        <v>84</v>
      </c>
      <c r="U85" s="1196" t="s">
        <v>84</v>
      </c>
      <c r="V85" s="1196" t="s">
        <v>84</v>
      </c>
      <c r="W85" s="1196" t="s">
        <v>84</v>
      </c>
      <c r="X85" s="1196" t="s">
        <v>84</v>
      </c>
      <c r="Y85" s="1196" t="s">
        <v>84</v>
      </c>
      <c r="Z85" s="1196" t="s">
        <v>84</v>
      </c>
      <c r="AA85" s="1196" t="s">
        <v>84</v>
      </c>
      <c r="AB85" s="1197" t="s">
        <v>84</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8887.0319999</v>
      </c>
      <c r="D10" s="1290"/>
      <c r="E10" s="1290"/>
      <c r="F10" s="1291">
        <v>18798604.120331</v>
      </c>
      <c r="G10" s="1291" t="s">
        <v>84</v>
      </c>
      <c r="H10" s="1291" t="s">
        <v>84</v>
      </c>
      <c r="I10" s="1291" t="s">
        <v>84</v>
      </c>
      <c r="J10" s="1291" t="s">
        <v>84</v>
      </c>
      <c r="K10" s="1291" t="s">
        <v>84</v>
      </c>
      <c r="L10" s="1291" t="s">
        <v>84</v>
      </c>
      <c r="M10" s="1291">
        <v>783548161.818829</v>
      </c>
      <c r="N10" s="1291" t="s">
        <v>84</v>
      </c>
      <c r="O10" s="1291" t="s">
        <v>84</v>
      </c>
      <c r="P10" s="1291" t="s">
        <v>84</v>
      </c>
      <c r="Q10" s="1291" t="s">
        <v>84</v>
      </c>
      <c r="R10" s="1292">
        <v>802346765.9391601</v>
      </c>
      <c r="S10" s="1293"/>
      <c r="T10" s="1294"/>
      <c r="U10" s="1295" t="s">
        <v>84</v>
      </c>
      <c r="V10" s="1294"/>
      <c r="W10" s="1296"/>
      <c r="X10" s="1297" t="s">
        <v>84</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3839.184</v>
      </c>
      <c r="D12" s="1209">
        <v>103.619970495707</v>
      </c>
      <c r="E12" s="1310">
        <v>454.281379145484</v>
      </c>
      <c r="F12" s="27">
        <v>18798604.120331</v>
      </c>
      <c r="G12" s="27" t="s">
        <v>84</v>
      </c>
      <c r="H12" s="27" t="s">
        <v>84</v>
      </c>
      <c r="I12" s="27" t="s">
        <v>84</v>
      </c>
      <c r="J12" s="27" t="s">
        <v>84</v>
      </c>
      <c r="K12" s="27" t="s">
        <v>84</v>
      </c>
      <c r="L12" s="27" t="s">
        <v>84</v>
      </c>
      <c r="M12" s="27">
        <v>379017528.687259</v>
      </c>
      <c r="N12" s="27" t="s">
        <v>84</v>
      </c>
      <c r="O12" s="27" t="s">
        <v>84</v>
      </c>
      <c r="P12" s="27" t="s">
        <v>84</v>
      </c>
      <c r="Q12" s="27" t="s">
        <v>84</v>
      </c>
      <c r="R12" s="1310">
        <v>397816132.80759</v>
      </c>
      <c r="S12" s="1311"/>
      <c r="T12" s="1312"/>
      <c r="U12" s="1313" t="s">
        <v>84</v>
      </c>
      <c r="V12" s="1307"/>
      <c r="W12" s="1308"/>
      <c r="X12" s="1314" t="s">
        <v>84</v>
      </c>
      <c r="Y12" s="935"/>
      <c r="Z12" s="1315"/>
    </row>
    <row r="13" ht="18" customHeight="1" x14ac:dyDescent="0.2">
      <c r="B13" s="1309" t="s">
        <v>928</v>
      </c>
      <c r="C13" s="1209">
        <v>5047.8479999</v>
      </c>
      <c r="D13" s="1209">
        <v>80.1392262880309</v>
      </c>
      <c r="E13" s="1310">
        <v>457.289302027252</v>
      </c>
      <c r="F13" s="27" t="s">
        <v>84</v>
      </c>
      <c r="G13" s="27" t="s">
        <v>84</v>
      </c>
      <c r="H13" s="27" t="s">
        <v>84</v>
      </c>
      <c r="I13" s="27" t="s">
        <v>84</v>
      </c>
      <c r="J13" s="27" t="s">
        <v>84</v>
      </c>
      <c r="K13" s="27" t="s">
        <v>84</v>
      </c>
      <c r="L13" s="27" t="s">
        <v>84</v>
      </c>
      <c r="M13" s="27">
        <v>404530633.13157</v>
      </c>
      <c r="N13" s="27" t="s">
        <v>84</v>
      </c>
      <c r="O13" s="27" t="s">
        <v>84</v>
      </c>
      <c r="P13" s="27" t="s">
        <v>84</v>
      </c>
      <c r="Q13" s="27" t="s">
        <v>84</v>
      </c>
      <c r="R13" s="1310">
        <v>404530633.13157</v>
      </c>
      <c r="S13" s="1311"/>
      <c r="T13" s="1312"/>
      <c r="U13" s="1313" t="s">
        <v>84</v>
      </c>
      <c r="V13" s="1307"/>
      <c r="W13" s="1308"/>
      <c r="X13" s="1314" t="s">
        <v>84</v>
      </c>
      <c r="Y13" s="935"/>
      <c r="Z13" s="1315"/>
    </row>
    <row r="14" ht="18" customHeight="1" x14ac:dyDescent="0.2">
      <c r="B14" s="1316" t="s">
        <v>1060</v>
      </c>
      <c r="C14" s="1310">
        <v>49372.327</v>
      </c>
      <c r="D14" s="1301"/>
      <c r="E14" s="1301"/>
      <c r="F14" s="1310" t="s">
        <v>84</v>
      </c>
      <c r="G14" s="1310" t="s">
        <v>84</v>
      </c>
      <c r="H14" s="1310" t="s">
        <v>84</v>
      </c>
      <c r="I14" s="1310" t="s">
        <v>84</v>
      </c>
      <c r="J14" s="1310" t="s">
        <v>84</v>
      </c>
      <c r="K14" s="1310" t="s">
        <v>84</v>
      </c>
      <c r="L14" s="1310" t="s">
        <v>84</v>
      </c>
      <c r="M14" s="1310">
        <v>679404371.194793</v>
      </c>
      <c r="N14" s="1310" t="s">
        <v>84</v>
      </c>
      <c r="O14" s="1310" t="s">
        <v>84</v>
      </c>
      <c r="P14" s="1310" t="s">
        <v>84</v>
      </c>
      <c r="Q14" s="1310" t="s">
        <v>84</v>
      </c>
      <c r="R14" s="1310">
        <v>679404371.194793</v>
      </c>
      <c r="S14" s="1311"/>
      <c r="T14" s="1312"/>
      <c r="U14" s="1313" t="s">
        <v>84</v>
      </c>
      <c r="V14" s="1307"/>
      <c r="W14" s="1308"/>
      <c r="X14" s="1310" t="s">
        <v>84</v>
      </c>
      <c r="Y14" s="935"/>
      <c r="Z14" s="1315"/>
    </row>
    <row r="15" ht="18" customHeight="1" x14ac:dyDescent="0.2">
      <c r="B15" s="1317" t="s">
        <v>1062</v>
      </c>
      <c r="C15" s="1310">
        <v>49372.327</v>
      </c>
      <c r="D15" s="1301"/>
      <c r="E15" s="1301"/>
      <c r="F15" s="1310" t="s">
        <v>84</v>
      </c>
      <c r="G15" s="1310" t="s">
        <v>84</v>
      </c>
      <c r="H15" s="1310" t="s">
        <v>84</v>
      </c>
      <c r="I15" s="1310" t="s">
        <v>84</v>
      </c>
      <c r="J15" s="1310" t="s">
        <v>84</v>
      </c>
      <c r="K15" s="1310" t="s">
        <v>84</v>
      </c>
      <c r="L15" s="1310" t="s">
        <v>84</v>
      </c>
      <c r="M15" s="1310">
        <v>679404371.194793</v>
      </c>
      <c r="N15" s="1310" t="s">
        <v>84</v>
      </c>
      <c r="O15" s="1310" t="s">
        <v>84</v>
      </c>
      <c r="P15" s="1310" t="s">
        <v>84</v>
      </c>
      <c r="Q15" s="1310" t="s">
        <v>84</v>
      </c>
      <c r="R15" s="1310">
        <v>679404371.194793</v>
      </c>
      <c r="S15" s="1311"/>
      <c r="T15" s="1312"/>
      <c r="U15" s="1313" t="s">
        <v>84</v>
      </c>
      <c r="V15" s="1307"/>
      <c r="W15" s="1308"/>
      <c r="X15" s="1310" t="s">
        <v>84</v>
      </c>
      <c r="Y15" s="935"/>
      <c r="Z15" s="1315"/>
    </row>
    <row r="16" ht="18" customHeight="1" x14ac:dyDescent="0.2">
      <c r="B16" s="1318" t="s">
        <v>968</v>
      </c>
      <c r="C16" s="1319">
        <v>49372.327</v>
      </c>
      <c r="D16" s="1209">
        <v>13.7608334967642</v>
      </c>
      <c r="E16" s="1310">
        <v>43.3141192965279</v>
      </c>
      <c r="F16" s="27" t="s">
        <v>84</v>
      </c>
      <c r="G16" s="27" t="s">
        <v>84</v>
      </c>
      <c r="H16" s="27" t="s">
        <v>84</v>
      </c>
      <c r="I16" s="27" t="s">
        <v>84</v>
      </c>
      <c r="J16" s="27" t="s">
        <v>84</v>
      </c>
      <c r="K16" s="27" t="s">
        <v>84</v>
      </c>
      <c r="L16" s="27" t="s">
        <v>84</v>
      </c>
      <c r="M16" s="27">
        <v>679404371.194793</v>
      </c>
      <c r="N16" s="27" t="s">
        <v>84</v>
      </c>
      <c r="O16" s="27" t="s">
        <v>84</v>
      </c>
      <c r="P16" s="27" t="s">
        <v>84</v>
      </c>
      <c r="Q16" s="27" t="s">
        <v>84</v>
      </c>
      <c r="R16" s="1310">
        <v>679404371.194793</v>
      </c>
      <c r="S16" s="1311"/>
      <c r="T16" s="1312"/>
      <c r="U16" s="1313" t="s">
        <v>84</v>
      </c>
      <c r="V16" s="1307"/>
      <c r="W16" s="1308"/>
      <c r="X16" s="1314" t="s">
        <v>84</v>
      </c>
      <c r="Y16" s="935"/>
      <c r="Z16" s="1315"/>
    </row>
    <row r="17" ht="18" customHeight="1" x14ac:dyDescent="0.2">
      <c r="B17" s="1316" t="s">
        <v>1065</v>
      </c>
      <c r="C17" s="1310">
        <v>413.98966667</v>
      </c>
      <c r="D17" s="1301"/>
      <c r="E17" s="1301"/>
      <c r="F17" s="1310">
        <v>604192.76892023</v>
      </c>
      <c r="G17" s="1310" t="s">
        <v>84</v>
      </c>
      <c r="H17" s="1310">
        <v>753919.839935447</v>
      </c>
      <c r="I17" s="1310" t="s">
        <v>84</v>
      </c>
      <c r="J17" s="1310">
        <v>384005.899780204</v>
      </c>
      <c r="K17" s="1310" t="s">
        <v>84</v>
      </c>
      <c r="L17" s="1310">
        <v>773883.449404143</v>
      </c>
      <c r="M17" s="1310">
        <v>261288.418046164</v>
      </c>
      <c r="N17" s="1310">
        <v>86313.25270289</v>
      </c>
      <c r="O17" s="1310">
        <v>72514.8755701151</v>
      </c>
      <c r="P17" s="1310" t="s">
        <v>84</v>
      </c>
      <c r="Q17" s="1310" t="s">
        <v>84</v>
      </c>
      <c r="R17" s="1310">
        <v>2936118.504359193</v>
      </c>
      <c r="S17" s="1311"/>
      <c r="T17" s="1312"/>
      <c r="U17" s="1313">
        <v>0.0340937206413754</v>
      </c>
      <c r="V17" s="1307"/>
      <c r="W17" s="1308"/>
      <c r="X17" s="1310">
        <v>0.0141144480438631</v>
      </c>
      <c r="Y17" s="935"/>
      <c r="Z17" s="1315"/>
    </row>
    <row r="18" ht="18" customHeight="1" x14ac:dyDescent="0.2">
      <c r="B18" s="1317" t="s">
        <v>1066</v>
      </c>
      <c r="C18" s="1310">
        <v>413.98966667</v>
      </c>
      <c r="D18" s="1301"/>
      <c r="E18" s="1301"/>
      <c r="F18" s="1310">
        <v>604192.76892023</v>
      </c>
      <c r="G18" s="1310" t="s">
        <v>84</v>
      </c>
      <c r="H18" s="1310">
        <v>753919.839935447</v>
      </c>
      <c r="I18" s="1310" t="s">
        <v>84</v>
      </c>
      <c r="J18" s="1310">
        <v>384005.899780204</v>
      </c>
      <c r="K18" s="1310" t="s">
        <v>84</v>
      </c>
      <c r="L18" s="1310">
        <v>773883.449404143</v>
      </c>
      <c r="M18" s="1310">
        <v>261288.418046164</v>
      </c>
      <c r="N18" s="1310">
        <v>86313.25270289</v>
      </c>
      <c r="O18" s="1310">
        <v>72514.8755701151</v>
      </c>
      <c r="P18" s="1310" t="s">
        <v>84</v>
      </c>
      <c r="Q18" s="1310" t="s">
        <v>84</v>
      </c>
      <c r="R18" s="1310">
        <v>2936118.504359193</v>
      </c>
      <c r="S18" s="1311"/>
      <c r="T18" s="1312"/>
      <c r="U18" s="1313">
        <v>0.0340937206413754</v>
      </c>
      <c r="V18" s="1307"/>
      <c r="W18" s="1308"/>
      <c r="X18" s="1310">
        <v>0.0141144480438631</v>
      </c>
      <c r="Y18" s="935"/>
      <c r="Z18" s="1315"/>
    </row>
    <row r="19" ht="18" customHeight="1" x14ac:dyDescent="0.2">
      <c r="B19" s="1318" t="s">
        <v>969</v>
      </c>
      <c r="C19" s="1209">
        <v>413.98966667</v>
      </c>
      <c r="D19" s="1209">
        <v>7.0915415485653</v>
      </c>
      <c r="E19" s="1310">
        <v>50.0497679883631</v>
      </c>
      <c r="F19" s="27">
        <v>604192.76892023</v>
      </c>
      <c r="G19" s="27" t="s">
        <v>84</v>
      </c>
      <c r="H19" s="27">
        <v>753919.839935447</v>
      </c>
      <c r="I19" s="27" t="s">
        <v>84</v>
      </c>
      <c r="J19" s="27">
        <v>384005.899780204</v>
      </c>
      <c r="K19" s="27" t="s">
        <v>84</v>
      </c>
      <c r="L19" s="27">
        <v>773883.449404143</v>
      </c>
      <c r="M19" s="27">
        <v>261288.418046164</v>
      </c>
      <c r="N19" s="27">
        <v>86313.25270289</v>
      </c>
      <c r="O19" s="27">
        <v>72514.8755701151</v>
      </c>
      <c r="P19" s="27" t="s">
        <v>84</v>
      </c>
      <c r="Q19" s="27" t="s">
        <v>84</v>
      </c>
      <c r="R19" s="1310">
        <v>2936118.504359193</v>
      </c>
      <c r="S19" s="1311"/>
      <c r="T19" s="1312"/>
      <c r="U19" s="1313">
        <v>0.0340937206413754</v>
      </c>
      <c r="V19" s="1307"/>
      <c r="W19" s="1308"/>
      <c r="X19" s="1314">
        <v>0.0141144480438631</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10888.436148764</v>
      </c>
      <c r="D21" s="1301"/>
      <c r="E21" s="1301"/>
      <c r="F21" s="1310" t="s">
        <v>84</v>
      </c>
      <c r="G21" s="1310" t="s">
        <v>84</v>
      </c>
      <c r="H21" s="1310" t="s">
        <v>84</v>
      </c>
      <c r="I21" s="1310">
        <v>23259.6</v>
      </c>
      <c r="J21" s="1310" t="s">
        <v>84</v>
      </c>
      <c r="K21" s="1310" t="s">
        <v>84</v>
      </c>
      <c r="L21" s="1310" t="s">
        <v>84</v>
      </c>
      <c r="M21" s="1310">
        <v>39167899.68885957</v>
      </c>
      <c r="N21" s="1310" t="s">
        <v>84</v>
      </c>
      <c r="O21" s="1310" t="s">
        <v>84</v>
      </c>
      <c r="P21" s="1310" t="s">
        <v>84</v>
      </c>
      <c r="Q21" s="1310">
        <v>3788368.6968864</v>
      </c>
      <c r="R21" s="1310">
        <v>42979527.98574597</v>
      </c>
      <c r="S21" s="1311"/>
      <c r="T21" s="1312"/>
      <c r="U21" s="1313">
        <v>0.0005803091208933775</v>
      </c>
      <c r="V21" s="1307"/>
      <c r="W21" s="1308"/>
      <c r="X21" s="1310">
        <v>0.00631865880939291</v>
      </c>
      <c r="Y21" s="935"/>
      <c r="Z21" s="1315"/>
    </row>
    <row r="22" ht="18" customHeight="1" x14ac:dyDescent="0.2">
      <c r="B22" s="1317" t="s">
        <v>1069</v>
      </c>
      <c r="C22" s="1209">
        <v>0.859</v>
      </c>
      <c r="D22" s="1209">
        <v>12.7594584586727</v>
      </c>
      <c r="E22" s="1310" t="s">
        <v>113</v>
      </c>
      <c r="F22" s="27" t="s">
        <v>84</v>
      </c>
      <c r="G22" s="27" t="s">
        <v>84</v>
      </c>
      <c r="H22" s="27" t="s">
        <v>84</v>
      </c>
      <c r="I22" s="27" t="s">
        <v>84</v>
      </c>
      <c r="J22" s="27" t="s">
        <v>84</v>
      </c>
      <c r="K22" s="27" t="s">
        <v>84</v>
      </c>
      <c r="L22" s="27" t="s">
        <v>84</v>
      </c>
      <c r="M22" s="27">
        <v>10960.3748159999</v>
      </c>
      <c r="N22" s="27" t="s">
        <v>84</v>
      </c>
      <c r="O22" s="27" t="s">
        <v>84</v>
      </c>
      <c r="P22" s="27" t="s">
        <v>84</v>
      </c>
      <c r="Q22" s="27" t="s">
        <v>84</v>
      </c>
      <c r="R22" s="1310">
        <v>10960.3748159999</v>
      </c>
      <c r="S22" s="1311"/>
      <c r="T22" s="1312"/>
      <c r="U22" s="1313" t="s">
        <v>84</v>
      </c>
      <c r="V22" s="1307"/>
      <c r="W22" s="1308"/>
      <c r="X22" s="1314" t="s">
        <v>84</v>
      </c>
      <c r="Y22" s="935"/>
      <c r="Z22" s="1315"/>
    </row>
    <row r="23" ht="18" customHeight="1" x14ac:dyDescent="0.2">
      <c r="B23" s="1317" t="s">
        <v>1070</v>
      </c>
      <c r="C23" s="1209">
        <v>1231.108913564</v>
      </c>
      <c r="D23" s="1209">
        <v>25.8617906126998</v>
      </c>
      <c r="E23" s="1310">
        <v>108.868654810435</v>
      </c>
      <c r="F23" s="27" t="s">
        <v>84</v>
      </c>
      <c r="G23" s="27" t="s">
        <v>84</v>
      </c>
      <c r="H23" s="27" t="s">
        <v>84</v>
      </c>
      <c r="I23" s="27" t="s">
        <v>84</v>
      </c>
      <c r="J23" s="27" t="s">
        <v>84</v>
      </c>
      <c r="K23" s="27" t="s">
        <v>84</v>
      </c>
      <c r="L23" s="27" t="s">
        <v>84</v>
      </c>
      <c r="M23" s="27">
        <v>31838680.9440205</v>
      </c>
      <c r="N23" s="27" t="s">
        <v>84</v>
      </c>
      <c r="O23" s="27" t="s">
        <v>84</v>
      </c>
      <c r="P23" s="27" t="s">
        <v>84</v>
      </c>
      <c r="Q23" s="27" t="s">
        <v>84</v>
      </c>
      <c r="R23" s="1310">
        <v>31838680.9440205</v>
      </c>
      <c r="S23" s="1311"/>
      <c r="T23" s="1312"/>
      <c r="U23" s="1313" t="s">
        <v>84</v>
      </c>
      <c r="V23" s="1307"/>
      <c r="W23" s="1308"/>
      <c r="X23" s="1314" t="s">
        <v>84</v>
      </c>
      <c r="Y23" s="935"/>
      <c r="Z23" s="1315"/>
    </row>
    <row r="24" ht="18" customHeight="1" x14ac:dyDescent="0.2">
      <c r="B24" s="1317" t="s">
        <v>1071</v>
      </c>
      <c r="C24" s="1209">
        <v>283.5</v>
      </c>
      <c r="D24" s="1209">
        <v>10.9157894736842</v>
      </c>
      <c r="E24" s="1310" t="s">
        <v>113</v>
      </c>
      <c r="F24" s="27" t="s">
        <v>84</v>
      </c>
      <c r="G24" s="27" t="s">
        <v>84</v>
      </c>
      <c r="H24" s="27" t="s">
        <v>84</v>
      </c>
      <c r="I24" s="27" t="s">
        <v>84</v>
      </c>
      <c r="J24" s="27" t="s">
        <v>84</v>
      </c>
      <c r="K24" s="27" t="s">
        <v>84</v>
      </c>
      <c r="L24" s="27" t="s">
        <v>84</v>
      </c>
      <c r="M24" s="27">
        <v>3094626.31578947</v>
      </c>
      <c r="N24" s="27" t="s">
        <v>84</v>
      </c>
      <c r="O24" s="27" t="s">
        <v>84</v>
      </c>
      <c r="P24" s="27" t="s">
        <v>84</v>
      </c>
      <c r="Q24" s="27" t="s">
        <v>84</v>
      </c>
      <c r="R24" s="1310">
        <v>3094626.31578947</v>
      </c>
      <c r="S24" s="1311"/>
      <c r="T24" s="1312"/>
      <c r="U24" s="1313" t="s">
        <v>84</v>
      </c>
      <c r="V24" s="1307"/>
      <c r="W24" s="1308"/>
      <c r="X24" s="1314" t="s">
        <v>84</v>
      </c>
      <c r="Y24" s="935"/>
      <c r="Z24" s="1315"/>
    </row>
    <row r="25" ht="18" customHeight="1" x14ac:dyDescent="0.2">
      <c r="B25" s="1317" t="s">
        <v>1072</v>
      </c>
      <c r="C25" s="1209">
        <v>67.8</v>
      </c>
      <c r="D25" s="1209">
        <v>60.225</v>
      </c>
      <c r="E25" s="1310" t="s">
        <v>113</v>
      </c>
      <c r="F25" s="27" t="s">
        <v>84</v>
      </c>
      <c r="G25" s="27" t="s">
        <v>84</v>
      </c>
      <c r="H25" s="27" t="s">
        <v>84</v>
      </c>
      <c r="I25" s="27" t="s">
        <v>84</v>
      </c>
      <c r="J25" s="27" t="s">
        <v>84</v>
      </c>
      <c r="K25" s="27" t="s">
        <v>84</v>
      </c>
      <c r="L25" s="27" t="s">
        <v>84</v>
      </c>
      <c r="M25" s="27">
        <v>4083255</v>
      </c>
      <c r="N25" s="27" t="s">
        <v>84</v>
      </c>
      <c r="O25" s="27" t="s">
        <v>84</v>
      </c>
      <c r="P25" s="27" t="s">
        <v>84</v>
      </c>
      <c r="Q25" s="27" t="s">
        <v>84</v>
      </c>
      <c r="R25" s="1310">
        <v>4083255</v>
      </c>
      <c r="S25" s="1311"/>
      <c r="T25" s="1312"/>
      <c r="U25" s="1313" t="s">
        <v>84</v>
      </c>
      <c r="V25" s="1307"/>
      <c r="W25" s="1308"/>
      <c r="X25" s="1314" t="s">
        <v>84</v>
      </c>
      <c r="Y25" s="935"/>
      <c r="Z25" s="1315"/>
    </row>
    <row r="26" ht="18" customHeight="1" x14ac:dyDescent="0.2">
      <c r="B26" s="1317" t="s">
        <v>1127</v>
      </c>
      <c r="C26" s="1209">
        <v>1.5</v>
      </c>
      <c r="D26" s="1209">
        <v>26.8275</v>
      </c>
      <c r="E26" s="1310" t="s">
        <v>113</v>
      </c>
      <c r="F26" s="27" t="s">
        <v>84</v>
      </c>
      <c r="G26" s="27" t="s">
        <v>84</v>
      </c>
      <c r="H26" s="27" t="s">
        <v>84</v>
      </c>
      <c r="I26" s="27" t="s">
        <v>84</v>
      </c>
      <c r="J26" s="27" t="s">
        <v>84</v>
      </c>
      <c r="K26" s="27" t="s">
        <v>84</v>
      </c>
      <c r="L26" s="27" t="s">
        <v>84</v>
      </c>
      <c r="M26" s="27">
        <v>40241.25</v>
      </c>
      <c r="N26" s="27" t="s">
        <v>84</v>
      </c>
      <c r="O26" s="27" t="s">
        <v>84</v>
      </c>
      <c r="P26" s="27" t="s">
        <v>84</v>
      </c>
      <c r="Q26" s="27" t="s">
        <v>84</v>
      </c>
      <c r="R26" s="1310">
        <v>40241.25</v>
      </c>
      <c r="S26" s="1311"/>
      <c r="T26" s="1312"/>
      <c r="U26" s="1313" t="s">
        <v>84</v>
      </c>
      <c r="V26" s="1307"/>
      <c r="W26" s="1308"/>
      <c r="X26" s="1314" t="s">
        <v>84</v>
      </c>
      <c r="Y26" s="935"/>
      <c r="Z26" s="1315"/>
    </row>
    <row r="27" ht="18" customHeight="1" x14ac:dyDescent="0.2">
      <c r="B27" s="1317" t="s">
        <v>1074</v>
      </c>
      <c r="C27" s="1209">
        <v>9296.2132352</v>
      </c>
      <c r="D27" s="1209">
        <v>0.408280877933018</v>
      </c>
      <c r="E27" s="1310" t="s">
        <v>113</v>
      </c>
      <c r="F27" s="27" t="s">
        <v>84</v>
      </c>
      <c r="G27" s="27" t="s">
        <v>84</v>
      </c>
      <c r="H27" s="27" t="s">
        <v>84</v>
      </c>
      <c r="I27" s="27" t="s">
        <v>84</v>
      </c>
      <c r="J27" s="27" t="s">
        <v>84</v>
      </c>
      <c r="K27" s="27" t="s">
        <v>84</v>
      </c>
      <c r="L27" s="27" t="s">
        <v>84</v>
      </c>
      <c r="M27" s="27">
        <v>7097.4042336</v>
      </c>
      <c r="N27" s="27" t="s">
        <v>84</v>
      </c>
      <c r="O27" s="27" t="s">
        <v>84</v>
      </c>
      <c r="P27" s="27" t="s">
        <v>84</v>
      </c>
      <c r="Q27" s="27">
        <v>3788368.6968864</v>
      </c>
      <c r="R27" s="1310">
        <v>3795466.1011200002</v>
      </c>
      <c r="S27" s="1311"/>
      <c r="T27" s="1312"/>
      <c r="U27" s="1313">
        <v>0.000640384494070271</v>
      </c>
      <c r="V27" s="1307"/>
      <c r="W27" s="1308"/>
      <c r="X27" s="1314">
        <v>0.00595315080939291</v>
      </c>
      <c r="Y27" s="935"/>
      <c r="Z27" s="1315"/>
    </row>
    <row r="28" ht="18" customHeight="1" x14ac:dyDescent="0.2">
      <c r="B28" s="1317" t="s">
        <v>1075</v>
      </c>
      <c r="C28" s="1310">
        <v>7.455</v>
      </c>
      <c r="D28" s="1301"/>
      <c r="E28" s="1301"/>
      <c r="F28" s="1310" t="s">
        <v>84</v>
      </c>
      <c r="G28" s="1310" t="s">
        <v>84</v>
      </c>
      <c r="H28" s="1310" t="s">
        <v>84</v>
      </c>
      <c r="I28" s="1310">
        <v>23259.6</v>
      </c>
      <c r="J28" s="1310" t="s">
        <v>84</v>
      </c>
      <c r="K28" s="1310" t="s">
        <v>84</v>
      </c>
      <c r="L28" s="1310" t="s">
        <v>84</v>
      </c>
      <c r="M28" s="1310">
        <v>93038.4</v>
      </c>
      <c r="N28" s="1310" t="s">
        <v>84</v>
      </c>
      <c r="O28" s="1310" t="s">
        <v>84</v>
      </c>
      <c r="P28" s="1310" t="s">
        <v>84</v>
      </c>
      <c r="Q28" s="1310" t="s">
        <v>84</v>
      </c>
      <c r="R28" s="1310">
        <v>116298</v>
      </c>
      <c r="S28" s="1311"/>
      <c r="T28" s="1312"/>
      <c r="U28" s="1313">
        <v>0.04902857142857143</v>
      </c>
      <c r="V28" s="1307"/>
      <c r="W28" s="1308"/>
      <c r="X28" s="1310">
        <v>0.000365508</v>
      </c>
      <c r="Y28" s="935"/>
      <c r="Z28" s="1315"/>
    </row>
    <row r="29" ht="18" customHeight="1" x14ac:dyDescent="0.2">
      <c r="B29" s="1228" t="s">
        <v>1076</v>
      </c>
      <c r="C29" s="1209">
        <v>7.455</v>
      </c>
      <c r="D29" s="1209">
        <v>15.6</v>
      </c>
      <c r="E29" s="1310" t="s">
        <v>113</v>
      </c>
      <c r="F29" s="27" t="s">
        <v>84</v>
      </c>
      <c r="G29" s="27" t="s">
        <v>84</v>
      </c>
      <c r="H29" s="27" t="s">
        <v>84</v>
      </c>
      <c r="I29" s="27">
        <v>23259.6</v>
      </c>
      <c r="J29" s="27" t="s">
        <v>84</v>
      </c>
      <c r="K29" s="27" t="s">
        <v>84</v>
      </c>
      <c r="L29" s="27" t="s">
        <v>84</v>
      </c>
      <c r="M29" s="27">
        <v>93038.4</v>
      </c>
      <c r="N29" s="27" t="s">
        <v>84</v>
      </c>
      <c r="O29" s="27" t="s">
        <v>84</v>
      </c>
      <c r="P29" s="27" t="s">
        <v>84</v>
      </c>
      <c r="Q29" s="27" t="s">
        <v>84</v>
      </c>
      <c r="R29" s="1310">
        <v>116298</v>
      </c>
      <c r="S29" s="1311"/>
      <c r="T29" s="1312"/>
      <c r="U29" s="1313">
        <v>0.04902857142857143</v>
      </c>
      <c r="V29" s="1307"/>
      <c r="W29" s="1308"/>
      <c r="X29" s="1314">
        <v>0.000365508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8874085.78245495</v>
      </c>
      <c r="T30" s="1326">
        <v>31003.6428372606</v>
      </c>
      <c r="U30" s="1327"/>
      <c r="V30" s="1328">
        <v>0.010000000000000016</v>
      </c>
      <c r="W30" s="1329">
        <v>0.007499999999999987</v>
      </c>
      <c r="X30" s="1330"/>
      <c r="Y30" s="1325">
        <v>0.139449919438578</v>
      </c>
      <c r="Z30" s="1331">
        <v>0.000365400076296285</v>
      </c>
    </row>
    <row r="31" ht="18" customHeight="1" x14ac:dyDescent="0.2">
      <c r="B31" s="1333" t="s">
        <v>1128</v>
      </c>
      <c r="C31" s="1334"/>
      <c r="D31" s="1334"/>
      <c r="E31" s="1334"/>
      <c r="F31" s="1335">
        <v>19402796.889251232</v>
      </c>
      <c r="G31" s="1335" t="s">
        <v>84</v>
      </c>
      <c r="H31" s="1335">
        <v>753919.839935447</v>
      </c>
      <c r="I31" s="1335">
        <v>23259.6</v>
      </c>
      <c r="J31" s="1335">
        <v>384005.899780204</v>
      </c>
      <c r="K31" s="1335" t="s">
        <v>84</v>
      </c>
      <c r="L31" s="1335">
        <v>773883.449404143</v>
      </c>
      <c r="M31" s="1336"/>
      <c r="N31" s="1337">
        <v>86313.25270289</v>
      </c>
      <c r="O31" s="1337">
        <v>72514.8755701151</v>
      </c>
      <c r="P31" s="1336"/>
      <c r="Q31" s="1338">
        <v>3788368.6968864</v>
      </c>
      <c r="R31" s="1334"/>
      <c r="S31" s="1334"/>
      <c r="T31" s="1339"/>
      <c r="U31" s="1340"/>
      <c r="V31" s="1339"/>
      <c r="W31" s="1341"/>
      <c r="X31" s="1340"/>
      <c r="Y31" s="1339"/>
      <c r="Z31" s="1341"/>
    </row>
    <row r="32" ht="18" customHeight="1" x14ac:dyDescent="0.2">
      <c r="B32" s="1342" t="s">
        <v>1129</v>
      </c>
      <c r="C32" s="1324"/>
      <c r="D32" s="1324"/>
      <c r="E32" s="1324"/>
      <c r="F32" s="1343" t="s">
        <v>118</v>
      </c>
      <c r="G32" s="1343" t="s">
        <v>84</v>
      </c>
      <c r="H32" s="1343" t="s">
        <v>177</v>
      </c>
      <c r="I32" s="1343">
        <v>0.01</v>
      </c>
      <c r="J32" s="1343">
        <v>0.0020000000000000026</v>
      </c>
      <c r="K32" s="1343" t="s">
        <v>84</v>
      </c>
      <c r="L32" s="1343">
        <v>0.010000000000000021</v>
      </c>
      <c r="M32" s="1321"/>
      <c r="N32" s="1344">
        <v>0.004999999999999997</v>
      </c>
      <c r="O32" s="1344">
        <v>0.0005999999999999988</v>
      </c>
      <c r="P32" s="1321"/>
      <c r="Q32" s="1345">
        <v>0.0009999999999999992</v>
      </c>
      <c r="R32" s="1324"/>
      <c r="S32" s="1324"/>
      <c r="T32" s="1346"/>
      <c r="U32" s="1347"/>
      <c r="V32" s="1346"/>
      <c r="W32" s="1348"/>
      <c r="X32" s="1347"/>
      <c r="Y32" s="1346"/>
      <c r="Z32" s="1348"/>
    </row>
    <row r="33" ht="18" customHeight="1" x14ac:dyDescent="0.2">
      <c r="B33" s="1349" t="s">
        <v>1130</v>
      </c>
      <c r="C33" s="1350"/>
      <c r="D33" s="1350"/>
      <c r="E33" s="1350"/>
      <c r="F33" s="1351" t="s">
        <v>118</v>
      </c>
      <c r="G33" s="1351" t="s">
        <v>84</v>
      </c>
      <c r="H33" s="1351" t="s">
        <v>177</v>
      </c>
      <c r="I33" s="1351">
        <v>0.000365508</v>
      </c>
      <c r="J33" s="1351">
        <v>0.0012068756850235</v>
      </c>
      <c r="K33" s="1351" t="s">
        <v>84</v>
      </c>
      <c r="L33" s="1351">
        <v>0.0121610256334937</v>
      </c>
      <c r="M33" s="1352"/>
      <c r="N33" s="1353">
        <v>0.000678175556951278</v>
      </c>
      <c r="O33" s="1353">
        <v>0.0000683711683946798</v>
      </c>
      <c r="P33" s="1352"/>
      <c r="Q33" s="1353">
        <v>0.00595315080939291</v>
      </c>
      <c r="R33" s="1350"/>
      <c r="S33" s="1352"/>
      <c r="T33" s="1354"/>
      <c r="U33" s="1355">
        <v>0.000808109801998832</v>
      </c>
      <c r="V33" s="1352"/>
      <c r="W33" s="1356"/>
      <c r="X33" s="1357">
        <v>0.02043310685325607</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444</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412</v>
      </c>
      <c r="C7" s="1368" t="s">
        <v>963</v>
      </c>
      <c r="D7" s="1368"/>
      <c r="E7" s="1368"/>
      <c r="F7" s="1369" t="s">
        <v>1145</v>
      </c>
      <c r="G7" s="1370" t="s">
        <v>147</v>
      </c>
    </row>
    <row r="8" ht="14.1" customHeight="1" x14ac:dyDescent="0.2">
      <c r="B8" s="1371" t="s">
        <v>416</v>
      </c>
      <c r="C8" s="727" t="s">
        <v>1146</v>
      </c>
      <c r="D8" s="1266" t="s">
        <v>1147</v>
      </c>
      <c r="E8" s="1266"/>
      <c r="F8" s="1372" t="s">
        <v>419</v>
      </c>
      <c r="G8" s="1373" t="s">
        <v>419</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84</v>
      </c>
    </row>
    <row r="11" ht="18" customHeight="1" x14ac:dyDescent="0.2">
      <c r="B11" s="1384" t="s">
        <v>1153</v>
      </c>
      <c r="C11" s="1385" t="s">
        <v>84</v>
      </c>
      <c r="D11" s="1025" t="s">
        <v>84</v>
      </c>
      <c r="E11" s="1079" t="s">
        <v>84</v>
      </c>
      <c r="F11" s="1386" t="s">
        <v>84</v>
      </c>
      <c r="G11" s="1387" t="s">
        <v>84</v>
      </c>
    </row>
    <row r="12" ht="18" customHeight="1" x14ac:dyDescent="0.2">
      <c r="B12" s="1320" t="s">
        <v>1154</v>
      </c>
      <c r="C12" s="142" t="s">
        <v>84</v>
      </c>
      <c r="D12" s="119" t="s">
        <v>84</v>
      </c>
      <c r="E12" s="178" t="s">
        <v>84</v>
      </c>
      <c r="F12" s="1386" t="s">
        <v>84</v>
      </c>
      <c r="G12" s="1388" t="s">
        <v>84</v>
      </c>
      <c r="I12" s="1389"/>
    </row>
    <row r="13" ht="18" customHeight="1" x14ac:dyDescent="0.2">
      <c r="B13" s="1390" t="s">
        <v>1155</v>
      </c>
      <c r="C13" s="1385" t="s">
        <v>84</v>
      </c>
      <c r="D13" s="1025" t="s">
        <v>84</v>
      </c>
      <c r="E13" s="1079" t="s">
        <v>84</v>
      </c>
      <c r="F13" s="1391" t="s">
        <v>84</v>
      </c>
      <c r="G13" s="1392" t="s">
        <v>84</v>
      </c>
      <c r="I13" s="1389"/>
    </row>
    <row r="14" ht="18" customHeight="1" x14ac:dyDescent="0.2">
      <c r="B14" s="1393" t="s">
        <v>1156</v>
      </c>
      <c r="C14" s="1385" t="s">
        <v>84</v>
      </c>
      <c r="D14" s="1025" t="s">
        <v>84</v>
      </c>
      <c r="E14" s="1079" t="s">
        <v>84</v>
      </c>
      <c r="F14" s="1394" t="s">
        <v>84</v>
      </c>
      <c r="G14" s="1395" t="s">
        <v>84</v>
      </c>
    </row>
    <row r="15" ht="18" customHeight="1" x14ac:dyDescent="0.2">
      <c r="B15" s="1396" t="s">
        <v>1157</v>
      </c>
      <c r="C15" s="1397"/>
      <c r="D15" s="1398"/>
      <c r="E15" s="1399"/>
      <c r="F15" s="1400"/>
      <c r="G15" s="1383" t="s">
        <v>84</v>
      </c>
    </row>
    <row r="16" ht="18" customHeight="1" x14ac:dyDescent="0.2">
      <c r="B16" s="1384" t="s">
        <v>1158</v>
      </c>
      <c r="C16" s="1385" t="s">
        <v>84</v>
      </c>
      <c r="D16" s="1025" t="s">
        <v>84</v>
      </c>
      <c r="E16" s="1079" t="s">
        <v>84</v>
      </c>
      <c r="F16" s="1386" t="s">
        <v>84</v>
      </c>
      <c r="G16" s="1387" t="s">
        <v>84</v>
      </c>
    </row>
    <row r="17" ht="18" customHeight="1" x14ac:dyDescent="0.2">
      <c r="B17" s="1401" t="s">
        <v>1159</v>
      </c>
      <c r="C17" s="1385" t="s">
        <v>84</v>
      </c>
      <c r="D17" s="1025" t="s">
        <v>84</v>
      </c>
      <c r="E17" s="1079" t="s">
        <v>84</v>
      </c>
      <c r="F17" s="1394" t="s">
        <v>84</v>
      </c>
      <c r="G17" s="1395" t="s">
        <v>84</v>
      </c>
    </row>
    <row r="18" ht="18" customHeight="1" x14ac:dyDescent="0.2">
      <c r="B18" s="1396" t="s">
        <v>1160</v>
      </c>
      <c r="C18" s="1397"/>
      <c r="D18" s="1398"/>
      <c r="E18" s="1399"/>
      <c r="F18" s="1400"/>
      <c r="G18" s="1383" t="s">
        <v>84</v>
      </c>
    </row>
    <row r="19" ht="18" customHeight="1" x14ac:dyDescent="0.2">
      <c r="B19" s="1384" t="s">
        <v>1161</v>
      </c>
      <c r="C19" s="1385" t="s">
        <v>84</v>
      </c>
      <c r="D19" s="1025" t="s">
        <v>84</v>
      </c>
      <c r="E19" s="1079" t="s">
        <v>84</v>
      </c>
      <c r="F19" s="1386" t="s">
        <v>84</v>
      </c>
      <c r="G19" s="1387" t="s">
        <v>84</v>
      </c>
    </row>
    <row r="20" ht="18" customHeight="1" x14ac:dyDescent="0.2">
      <c r="B20" s="1401" t="s">
        <v>1162</v>
      </c>
      <c r="C20" s="1385" t="s">
        <v>84</v>
      </c>
      <c r="D20" s="1025" t="s">
        <v>84</v>
      </c>
      <c r="E20" s="1079" t="s">
        <v>84</v>
      </c>
      <c r="F20" s="1394" t="s">
        <v>84</v>
      </c>
      <c r="G20" s="1395" t="s">
        <v>84</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84</v>
      </c>
      <c r="D23" s="1409"/>
      <c r="E23" s="1410"/>
      <c r="F23" s="1410"/>
      <c r="G23" s="1411"/>
    </row>
    <row r="24" ht="18" customHeight="1" x14ac:dyDescent="0.2">
      <c r="B24" s="1412" t="s">
        <v>1165</v>
      </c>
      <c r="C24" s="1413" t="s">
        <v>84</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444</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457</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14.424639672306393</v>
      </c>
      <c r="H10" s="1430" t="s">
        <v>1187</v>
      </c>
      <c r="I10" s="1431" t="s">
        <v>1188</v>
      </c>
      <c r="J10" s="1432">
        <v>0.1</v>
      </c>
    </row>
    <row r="11" ht="24" customHeight="1" x14ac:dyDescent="0.2">
      <c r="B11" s="1440" t="s">
        <v>1189</v>
      </c>
      <c r="C11" s="1441" t="s">
        <v>1190</v>
      </c>
      <c r="D11" s="1442">
        <v>124131</v>
      </c>
      <c r="E11" s="1443">
        <v>0.0059</v>
      </c>
      <c r="F11" s="1444">
        <v>1.1508717</v>
      </c>
      <c r="H11" s="1430" t="s">
        <v>1191</v>
      </c>
      <c r="I11" s="1431" t="s">
        <v>1192</v>
      </c>
      <c r="J11" s="1432">
        <v>0.0806041453827667</v>
      </c>
    </row>
    <row r="12" ht="24" customHeight="1" x14ac:dyDescent="0.2">
      <c r="B12" s="1440" t="s">
        <v>1193</v>
      </c>
      <c r="C12" s="1445" t="s">
        <v>1194</v>
      </c>
      <c r="D12" s="1446">
        <v>17368.9701920589</v>
      </c>
      <c r="E12" s="1447">
        <v>0.0035377455369630228</v>
      </c>
      <c r="F12" s="1448">
        <v>0.09655956636637167</v>
      </c>
      <c r="H12" s="1449" t="s">
        <v>1195</v>
      </c>
      <c r="I12" s="1450"/>
      <c r="J12" s="1451"/>
    </row>
    <row r="13" ht="24" customHeight="1" x14ac:dyDescent="0.2">
      <c r="B13" s="1440" t="s">
        <v>1196</v>
      </c>
      <c r="C13" s="1441" t="s">
        <v>1197</v>
      </c>
      <c r="D13" s="28">
        <v>16366.9701920589</v>
      </c>
      <c r="E13" s="1452">
        <v>0.0033870041998058198</v>
      </c>
      <c r="F13" s="1453">
        <v>0.0871121377949431</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920</v>
      </c>
      <c r="E15" s="1452">
        <v>0.0059999999999999975</v>
      </c>
      <c r="F15" s="1453">
        <v>0.00867428571428571</v>
      </c>
    </row>
    <row r="16" ht="24" customHeight="1" x14ac:dyDescent="0.2">
      <c r="B16" s="1440" t="s">
        <v>1203</v>
      </c>
      <c r="C16" s="1441" t="s">
        <v>1204</v>
      </c>
      <c r="D16" s="28">
        <v>1502381.72112053</v>
      </c>
      <c r="E16" s="1452">
        <v>0.0044976269639878394</v>
      </c>
      <c r="F16" s="1453">
        <v>10.6183825614651</v>
      </c>
    </row>
    <row r="17" ht="24" customHeight="1" x14ac:dyDescent="0.2">
      <c r="B17" s="1440" t="s">
        <v>1205</v>
      </c>
      <c r="C17" s="1441" t="s">
        <v>1206</v>
      </c>
      <c r="D17" s="28">
        <v>37784.0936231962</v>
      </c>
      <c r="E17" s="1452">
        <v>0.005999999999999991</v>
      </c>
      <c r="F17" s="1453">
        <v>0.356250025590135</v>
      </c>
    </row>
    <row r="18" ht="24" customHeight="1" x14ac:dyDescent="0.2">
      <c r="B18" s="1440" t="s">
        <v>1207</v>
      </c>
      <c r="C18" s="1441" t="s">
        <v>1208</v>
      </c>
      <c r="D18" s="28">
        <v>13.87477869</v>
      </c>
      <c r="E18" s="1458">
        <v>0.006000000000000013</v>
      </c>
      <c r="F18" s="1459">
        <v>0.000130819341934286</v>
      </c>
    </row>
    <row r="19" ht="24" customHeight="1" x14ac:dyDescent="0.2">
      <c r="B19" s="1440" t="s">
        <v>1209</v>
      </c>
      <c r="C19" s="1441" t="s">
        <v>1210</v>
      </c>
      <c r="D19" s="28">
        <v>175194.4886</v>
      </c>
      <c r="E19" s="1458">
        <v>7.999999999999973</v>
      </c>
      <c r="F19" s="1453">
        <v>2.20244499954285</v>
      </c>
    </row>
    <row r="20" ht="24" customHeight="1" x14ac:dyDescent="0.2">
      <c r="B20" s="1460" t="s">
        <v>1211</v>
      </c>
      <c r="C20" s="1461" t="s">
        <v>464</v>
      </c>
      <c r="D20" s="41" t="s">
        <v>84</v>
      </c>
      <c r="E20" s="1462" t="s">
        <v>84</v>
      </c>
      <c r="F20" s="1463" t="s">
        <v>84</v>
      </c>
    </row>
    <row r="21" ht="24" customHeight="1" x14ac:dyDescent="0.2">
      <c r="B21" s="1464" t="s">
        <v>1212</v>
      </c>
      <c r="C21" s="1465"/>
      <c r="D21" s="1466"/>
      <c r="E21" s="1467"/>
      <c r="F21" s="1468">
        <v>4.17219315406151</v>
      </c>
    </row>
    <row r="22" ht="24" customHeight="1" x14ac:dyDescent="0.2">
      <c r="B22" s="1469" t="s">
        <v>1213</v>
      </c>
      <c r="C22" s="1441" t="s">
        <v>1214</v>
      </c>
      <c r="D22" s="28">
        <v>164287.969131259</v>
      </c>
      <c r="E22" s="1452">
        <v>0.00999999999999998</v>
      </c>
      <c r="F22" s="1453">
        <v>2.58166808634835</v>
      </c>
    </row>
    <row r="23" ht="14.1" customHeight="1" x14ac:dyDescent="0.25">
      <c r="B23" s="1470" t="s">
        <v>1215</v>
      </c>
      <c r="C23" s="1471" t="s">
        <v>1216</v>
      </c>
      <c r="D23" s="41">
        <v>134953.642108996</v>
      </c>
      <c r="E23" s="1472">
        <v>0.007499999999999967</v>
      </c>
      <c r="F23" s="1463">
        <v>1.59052506771316</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444</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419</v>
      </c>
      <c r="H8" s="1486" t="s">
        <v>1261</v>
      </c>
      <c r="I8" s="949" t="s">
        <v>419</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241853</v>
      </c>
      <c r="N9" s="512">
        <v>395476</v>
      </c>
      <c r="O9" s="512">
        <v>142768</v>
      </c>
      <c r="P9" s="1192">
        <v>57718</v>
      </c>
    </row>
    <row r="10" ht="18" customHeight="1" x14ac:dyDescent="0.2">
      <c r="B10" s="1519" t="s">
        <v>1264</v>
      </c>
      <c r="C10" s="1379"/>
      <c r="D10" s="475"/>
      <c r="E10" s="475"/>
      <c r="F10" s="1520">
        <v>326.9386991736303</v>
      </c>
      <c r="G10" s="1521">
        <v>2.8171777332294625</v>
      </c>
      <c r="H10" s="1520">
        <v>0.04949999999999995</v>
      </c>
      <c r="I10" s="138">
        <v>0.921044423442957</v>
      </c>
      <c r="J10" s="191">
        <v>0.016183465609094682</v>
      </c>
      <c r="L10" s="567" t="s">
        <v>1265</v>
      </c>
      <c r="M10" s="512" t="s">
        <v>113</v>
      </c>
      <c r="N10" s="512" t="s">
        <v>113</v>
      </c>
      <c r="O10" s="512" t="s">
        <v>113</v>
      </c>
      <c r="P10" s="1192" t="s">
        <v>113</v>
      </c>
    </row>
    <row r="11" ht="18" customHeight="1" x14ac:dyDescent="0.2">
      <c r="B11" s="1384" t="s">
        <v>1266</v>
      </c>
      <c r="C11" s="1522" t="s">
        <v>113</v>
      </c>
      <c r="D11" s="158" t="s">
        <v>113</v>
      </c>
      <c r="E11" s="158" t="s">
        <v>113</v>
      </c>
      <c r="F11" s="182">
        <v>146.660838970732</v>
      </c>
      <c r="G11" s="142">
        <v>2.9117999999999835</v>
      </c>
      <c r="H11" s="191">
        <v>0.04949999999999984</v>
      </c>
      <c r="I11" s="1523">
        <v>0.427047030914975</v>
      </c>
      <c r="J11" s="1524">
        <v>0.00725971152905121</v>
      </c>
      <c r="L11" s="567" t="s">
        <v>1267</v>
      </c>
      <c r="M11" s="512">
        <v>0.86</v>
      </c>
      <c r="N11" s="512">
        <v>0.86</v>
      </c>
      <c r="O11" s="512" t="s">
        <v>113</v>
      </c>
      <c r="P11" s="1192">
        <v>0.86</v>
      </c>
    </row>
    <row r="12" ht="18" customHeight="1" x14ac:dyDescent="0.2">
      <c r="B12" s="1384" t="s">
        <v>1268</v>
      </c>
      <c r="C12" s="1522" t="s">
        <v>113</v>
      </c>
      <c r="D12" s="158" t="s">
        <v>113</v>
      </c>
      <c r="E12" s="158" t="s">
        <v>113</v>
      </c>
      <c r="F12" s="182">
        <v>139.740584869565</v>
      </c>
      <c r="G12" s="138">
        <v>2.7401999999999997</v>
      </c>
      <c r="H12" s="191">
        <v>0.04950000000000002</v>
      </c>
      <c r="I12" s="1522">
        <v>0.382917150659582</v>
      </c>
      <c r="J12" s="1524">
        <v>0.00691715895104347</v>
      </c>
      <c r="L12" s="567" t="s">
        <v>1269</v>
      </c>
      <c r="M12" s="512">
        <v>0.7</v>
      </c>
      <c r="N12" s="512">
        <v>0.5</v>
      </c>
      <c r="O12" s="512" t="s">
        <v>113</v>
      </c>
      <c r="P12" s="1192">
        <v>0.5</v>
      </c>
    </row>
    <row r="13" ht="18" customHeight="1" x14ac:dyDescent="0.2">
      <c r="B13" s="1384" t="s">
        <v>1270</v>
      </c>
      <c r="C13" s="1522" t="s">
        <v>84</v>
      </c>
      <c r="D13" s="158" t="s">
        <v>113</v>
      </c>
      <c r="E13" s="158" t="s">
        <v>113</v>
      </c>
      <c r="F13" s="182" t="s">
        <v>84</v>
      </c>
      <c r="G13" s="138" t="s">
        <v>84</v>
      </c>
      <c r="H13" s="191" t="s">
        <v>84</v>
      </c>
      <c r="I13" s="1522" t="s">
        <v>84</v>
      </c>
      <c r="J13" s="1524" t="s">
        <v>84</v>
      </c>
      <c r="L13" s="1525" t="s">
        <v>1271</v>
      </c>
      <c r="M13" s="538">
        <v>0.9</v>
      </c>
      <c r="N13" s="538">
        <v>0.9</v>
      </c>
      <c r="O13" s="538" t="s">
        <v>113</v>
      </c>
      <c r="P13" s="1215">
        <v>0.9</v>
      </c>
    </row>
    <row r="14" ht="18" customHeight="1" x14ac:dyDescent="0.2">
      <c r="B14" s="1384" t="s">
        <v>1272</v>
      </c>
      <c r="C14" s="1526"/>
      <c r="D14" s="49"/>
      <c r="E14" s="49"/>
      <c r="F14" s="186">
        <v>40.5372753333333</v>
      </c>
      <c r="G14" s="1527">
        <v>2.7402000000000024</v>
      </c>
      <c r="H14" s="186">
        <v>0.049500000000000044</v>
      </c>
      <c r="I14" s="142">
        <v>0.1110802418684</v>
      </c>
      <c r="J14" s="178">
        <v>0.002006595129</v>
      </c>
      <c r="L14" s="144" t="s">
        <v>1273</v>
      </c>
      <c r="M14" s="546"/>
      <c r="N14" s="546"/>
      <c r="O14" s="546"/>
      <c r="P14" s="546"/>
    </row>
    <row r="15" ht="18" customHeight="1" x14ac:dyDescent="0.2">
      <c r="B15" s="1528" t="s">
        <v>1256</v>
      </c>
      <c r="C15" s="1385" t="s">
        <v>113</v>
      </c>
      <c r="D15" s="1025" t="s">
        <v>113</v>
      </c>
      <c r="E15" s="1025" t="s">
        <v>113</v>
      </c>
      <c r="F15" s="1079">
        <v>40.5372753333333</v>
      </c>
      <c r="G15" s="1160">
        <v>2.7402000000000024</v>
      </c>
      <c r="H15" s="1529">
        <v>0.049500000000000044</v>
      </c>
      <c r="I15" s="1385">
        <v>0.1110802418684</v>
      </c>
      <c r="J15" s="1524">
        <v>0.002006595129</v>
      </c>
      <c r="L15" s="904" t="s">
        <v>1274</v>
      </c>
      <c r="M15" s="546"/>
      <c r="N15" s="546"/>
      <c r="O15" s="546"/>
      <c r="P15" s="546"/>
    </row>
    <row r="16" ht="18" customHeight="1" x14ac:dyDescent="0.2">
      <c r="B16" s="1530" t="s">
        <v>1275</v>
      </c>
      <c r="C16" s="1531"/>
      <c r="D16" s="132"/>
      <c r="E16" s="132"/>
      <c r="F16" s="1532" t="s">
        <v>113</v>
      </c>
      <c r="G16" s="1533" t="s">
        <v>84</v>
      </c>
      <c r="H16" s="1532" t="s">
        <v>84</v>
      </c>
      <c r="I16" s="1534" t="s">
        <v>84</v>
      </c>
      <c r="J16" s="196" t="s">
        <v>84</v>
      </c>
      <c r="L16" s="904"/>
      <c r="M16" s="546"/>
      <c r="N16" s="545"/>
      <c r="O16" s="545"/>
      <c r="P16" s="545"/>
    </row>
    <row r="17" ht="18" customHeight="1" x14ac:dyDescent="0.2">
      <c r="B17" s="1384" t="s">
        <v>1276</v>
      </c>
      <c r="C17" s="1535"/>
      <c r="D17" s="1536"/>
      <c r="E17" s="1536"/>
      <c r="F17" s="1537" t="s">
        <v>113</v>
      </c>
      <c r="G17" s="1538" t="s">
        <v>84</v>
      </c>
      <c r="H17" s="186" t="s">
        <v>84</v>
      </c>
      <c r="I17" s="142" t="s">
        <v>84</v>
      </c>
      <c r="J17" s="178" t="s">
        <v>84</v>
      </c>
      <c r="L17" s="545"/>
      <c r="M17" s="545"/>
      <c r="N17" s="545"/>
      <c r="O17" s="545"/>
      <c r="P17" s="545"/>
    </row>
    <row r="18" ht="18" customHeight="1" x14ac:dyDescent="0.2">
      <c r="B18" s="1539" t="s">
        <v>1277</v>
      </c>
      <c r="C18" s="1540" t="s">
        <v>84</v>
      </c>
      <c r="D18" s="163" t="s">
        <v>113</v>
      </c>
      <c r="E18" s="163" t="s">
        <v>113</v>
      </c>
      <c r="F18" s="695" t="s">
        <v>113</v>
      </c>
      <c r="G18" s="1541" t="s">
        <v>84</v>
      </c>
      <c r="H18" s="1542" t="s">
        <v>84</v>
      </c>
      <c r="I18" s="1540" t="s">
        <v>84</v>
      </c>
      <c r="J18" s="695" t="s">
        <v>84</v>
      </c>
      <c r="L18" s="545"/>
      <c r="M18" s="545"/>
      <c r="N18" s="545"/>
      <c r="O18" s="545"/>
      <c r="P18" s="545"/>
    </row>
    <row r="19" ht="18" customHeight="1" x14ac:dyDescent="0.2">
      <c r="B19" s="1539" t="s">
        <v>1278</v>
      </c>
      <c r="C19" s="1540" t="s">
        <v>84</v>
      </c>
      <c r="D19" s="163" t="s">
        <v>113</v>
      </c>
      <c r="E19" s="163" t="s">
        <v>113</v>
      </c>
      <c r="F19" s="695" t="s">
        <v>113</v>
      </c>
      <c r="G19" s="1541" t="s">
        <v>84</v>
      </c>
      <c r="H19" s="1542" t="s">
        <v>84</v>
      </c>
      <c r="I19" s="1540" t="s">
        <v>84</v>
      </c>
      <c r="J19" s="695" t="s">
        <v>84</v>
      </c>
      <c r="L19" s="545"/>
      <c r="M19" s="545"/>
      <c r="N19" s="545"/>
      <c r="O19" s="545"/>
      <c r="P19" s="545"/>
    </row>
    <row r="20" ht="18" customHeight="1" x14ac:dyDescent="0.2">
      <c r="B20" s="1539" t="s">
        <v>1279</v>
      </c>
      <c r="C20" s="1540" t="s">
        <v>84</v>
      </c>
      <c r="D20" s="163" t="s">
        <v>113</v>
      </c>
      <c r="E20" s="163" t="s">
        <v>113</v>
      </c>
      <c r="F20" s="695" t="s">
        <v>113</v>
      </c>
      <c r="G20" s="1541" t="s">
        <v>84</v>
      </c>
      <c r="H20" s="1542" t="s">
        <v>84</v>
      </c>
      <c r="I20" s="1540" t="s">
        <v>84</v>
      </c>
      <c r="J20" s="695" t="s">
        <v>84</v>
      </c>
      <c r="L20" s="545"/>
      <c r="M20" s="545"/>
      <c r="N20" s="545"/>
      <c r="O20" s="545"/>
      <c r="P20" s="545"/>
    </row>
    <row r="21" ht="18" customHeight="1" x14ac:dyDescent="0.2">
      <c r="B21" s="1530" t="s">
        <v>1280</v>
      </c>
      <c r="C21" s="1531"/>
      <c r="D21" s="132"/>
      <c r="E21" s="132"/>
      <c r="F21" s="1532" t="s">
        <v>113</v>
      </c>
      <c r="G21" s="1533" t="s">
        <v>84</v>
      </c>
      <c r="H21" s="1532" t="s">
        <v>84</v>
      </c>
      <c r="I21" s="1534" t="s">
        <v>84</v>
      </c>
      <c r="J21" s="196" t="s">
        <v>84</v>
      </c>
      <c r="L21" s="545"/>
      <c r="M21" s="545"/>
      <c r="N21" s="545"/>
      <c r="O21" s="545"/>
      <c r="P21" s="545"/>
    </row>
    <row r="22" ht="18" customHeight="1" x14ac:dyDescent="0.2">
      <c r="B22" s="1384" t="s">
        <v>1281</v>
      </c>
      <c r="C22" s="1535"/>
      <c r="D22" s="1536"/>
      <c r="E22" s="1536"/>
      <c r="F22" s="1537" t="s">
        <v>113</v>
      </c>
      <c r="G22" s="1538" t="s">
        <v>84</v>
      </c>
      <c r="H22" s="1537" t="s">
        <v>84</v>
      </c>
      <c r="I22" s="142" t="s">
        <v>84</v>
      </c>
      <c r="J22" s="178" t="s">
        <v>84</v>
      </c>
      <c r="L22" s="545"/>
      <c r="M22" s="545"/>
      <c r="N22" s="545"/>
      <c r="O22" s="545"/>
      <c r="P22" s="545"/>
    </row>
    <row r="23" ht="18" customHeight="1" x14ac:dyDescent="0.2">
      <c r="B23" s="1539" t="s">
        <v>1282</v>
      </c>
      <c r="C23" s="1540" t="s">
        <v>84</v>
      </c>
      <c r="D23" s="163" t="s">
        <v>113</v>
      </c>
      <c r="E23" s="163" t="s">
        <v>113</v>
      </c>
      <c r="F23" s="695" t="s">
        <v>113</v>
      </c>
      <c r="G23" s="1541" t="s">
        <v>84</v>
      </c>
      <c r="H23" s="1542" t="s">
        <v>84</v>
      </c>
      <c r="I23" s="1540" t="s">
        <v>84</v>
      </c>
      <c r="J23" s="695" t="s">
        <v>84</v>
      </c>
      <c r="L23" s="545"/>
      <c r="M23" s="545"/>
      <c r="N23" s="545"/>
      <c r="O23" s="545"/>
      <c r="P23" s="545"/>
    </row>
    <row r="24" ht="18" customHeight="1" x14ac:dyDescent="0.2">
      <c r="B24" s="1543" t="s">
        <v>1283</v>
      </c>
      <c r="C24" s="1544" t="s">
        <v>84</v>
      </c>
      <c r="D24" s="307" t="s">
        <v>113</v>
      </c>
      <c r="E24" s="307" t="s">
        <v>113</v>
      </c>
      <c r="F24" s="1545" t="s">
        <v>113</v>
      </c>
      <c r="G24" s="1546" t="s">
        <v>84</v>
      </c>
      <c r="H24" s="310" t="s">
        <v>84</v>
      </c>
      <c r="I24" s="1544" t="s">
        <v>84</v>
      </c>
      <c r="J24" s="1545" t="s">
        <v>84</v>
      </c>
      <c r="L24" s="545"/>
      <c r="M24" s="545"/>
      <c r="N24" s="545"/>
      <c r="O24" s="545"/>
      <c r="P24" s="545"/>
    </row>
    <row r="25" ht="18" customHeight="1" x14ac:dyDescent="0.2">
      <c r="B25" s="1530" t="s">
        <v>1284</v>
      </c>
      <c r="C25" s="1531"/>
      <c r="D25" s="132"/>
      <c r="E25" s="132"/>
      <c r="F25" s="1532" t="s">
        <v>113</v>
      </c>
      <c r="G25" s="1533" t="s">
        <v>84</v>
      </c>
      <c r="H25" s="1532" t="s">
        <v>84</v>
      </c>
      <c r="I25" s="1534" t="s">
        <v>84</v>
      </c>
      <c r="J25" s="196" t="s">
        <v>84</v>
      </c>
      <c r="K25" s="1055"/>
      <c r="L25" s="545"/>
      <c r="M25" s="545"/>
      <c r="N25" s="545"/>
      <c r="O25" s="545"/>
      <c r="P25" s="545"/>
    </row>
    <row r="26" ht="18" customHeight="1" x14ac:dyDescent="0.25">
      <c r="B26" s="1547" t="s">
        <v>1285</v>
      </c>
      <c r="C26" s="1501" t="s">
        <v>84</v>
      </c>
      <c r="D26" s="1094" t="s">
        <v>113</v>
      </c>
      <c r="E26" s="1094" t="s">
        <v>113</v>
      </c>
      <c r="F26" s="1096" t="s">
        <v>113</v>
      </c>
      <c r="G26" s="1541" t="s">
        <v>84</v>
      </c>
      <c r="H26" s="1542" t="s">
        <v>84</v>
      </c>
      <c r="I26" s="1501" t="s">
        <v>84</v>
      </c>
      <c r="J26" s="1504" t="s">
        <v>84</v>
      </c>
      <c r="K26" s="1055"/>
      <c r="L26" s="545"/>
      <c r="M26" s="545"/>
      <c r="N26" s="545"/>
      <c r="O26" s="545"/>
      <c r="P26" s="545"/>
    </row>
    <row r="27" ht="18" customHeight="1" x14ac:dyDescent="0.25">
      <c r="B27" s="1547" t="s">
        <v>1286</v>
      </c>
      <c r="C27" s="1501" t="s">
        <v>84</v>
      </c>
      <c r="D27" s="1094" t="s">
        <v>113</v>
      </c>
      <c r="E27" s="1094" t="s">
        <v>113</v>
      </c>
      <c r="F27" s="1096" t="s">
        <v>113</v>
      </c>
      <c r="G27" s="1541" t="s">
        <v>84</v>
      </c>
      <c r="H27" s="1542" t="s">
        <v>84</v>
      </c>
      <c r="I27" s="1501" t="s">
        <v>84</v>
      </c>
      <c r="J27" s="1504" t="s">
        <v>84</v>
      </c>
      <c r="K27" s="1055"/>
      <c r="L27" s="545"/>
      <c r="M27" s="545"/>
      <c r="N27" s="545"/>
      <c r="O27" s="545"/>
      <c r="P27" s="545"/>
    </row>
    <row r="28" ht="18" customHeight="1" x14ac:dyDescent="0.25">
      <c r="B28" s="1547" t="s">
        <v>1287</v>
      </c>
      <c r="C28" s="1501" t="s">
        <v>84</v>
      </c>
      <c r="D28" s="1094" t="s">
        <v>113</v>
      </c>
      <c r="E28" s="1094" t="s">
        <v>113</v>
      </c>
      <c r="F28" s="1096" t="s">
        <v>113</v>
      </c>
      <c r="G28" s="1541" t="s">
        <v>84</v>
      </c>
      <c r="H28" s="1542" t="s">
        <v>84</v>
      </c>
      <c r="I28" s="1501" t="s">
        <v>84</v>
      </c>
      <c r="J28" s="1504" t="s">
        <v>84</v>
      </c>
      <c r="K28" s="1055"/>
      <c r="L28" s="545"/>
      <c r="M28" s="545"/>
      <c r="N28" s="545"/>
      <c r="O28" s="545"/>
      <c r="P28" s="545"/>
    </row>
    <row r="29" ht="18" customHeight="1" x14ac:dyDescent="0.25">
      <c r="B29" s="1547" t="s">
        <v>1288</v>
      </c>
      <c r="C29" s="1501" t="s">
        <v>84</v>
      </c>
      <c r="D29" s="1094" t="s">
        <v>113</v>
      </c>
      <c r="E29" s="1094" t="s">
        <v>113</v>
      </c>
      <c r="F29" s="1096" t="s">
        <v>113</v>
      </c>
      <c r="G29" s="1541" t="s">
        <v>84</v>
      </c>
      <c r="H29" s="1542" t="s">
        <v>84</v>
      </c>
      <c r="I29" s="1501" t="s">
        <v>84</v>
      </c>
      <c r="J29" s="1504" t="s">
        <v>84</v>
      </c>
      <c r="K29" s="1055"/>
      <c r="L29" s="545"/>
      <c r="M29" s="545"/>
      <c r="N29" s="545"/>
      <c r="O29" s="545"/>
      <c r="P29" s="545"/>
    </row>
    <row r="30" ht="18" customHeight="1" x14ac:dyDescent="0.25">
      <c r="B30" s="1547" t="s">
        <v>1289</v>
      </c>
      <c r="C30" s="1501" t="s">
        <v>84</v>
      </c>
      <c r="D30" s="1094" t="s">
        <v>113</v>
      </c>
      <c r="E30" s="1094" t="s">
        <v>113</v>
      </c>
      <c r="F30" s="1096" t="s">
        <v>113</v>
      </c>
      <c r="G30" s="1541" t="s">
        <v>84</v>
      </c>
      <c r="H30" s="1542" t="s">
        <v>84</v>
      </c>
      <c r="I30" s="1501" t="s">
        <v>84</v>
      </c>
      <c r="J30" s="1504" t="s">
        <v>84</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408.8740544463667</v>
      </c>
    </row>
    <row r="11" ht="18" customHeight="1" x14ac:dyDescent="0.2" s="1" customFormat="1">
      <c r="B11" s="1569" t="s">
        <v>1304</v>
      </c>
      <c r="C11" s="1570">
        <v>907794.3455</v>
      </c>
      <c r="D11" s="1571">
        <v>0.12</v>
      </c>
      <c r="E11" s="1572">
        <v>399.42951202</v>
      </c>
    </row>
    <row r="12" ht="18" customHeight="1" x14ac:dyDescent="0.2" s="1" customFormat="1">
      <c r="B12" s="1569" t="s">
        <v>1305</v>
      </c>
      <c r="C12" s="1570">
        <v>19813.72537</v>
      </c>
      <c r="D12" s="1571">
        <v>0.1300000000000002</v>
      </c>
      <c r="E12" s="1572">
        <v>9.44454242636668</v>
      </c>
    </row>
    <row r="13" ht="18" customHeight="1" x14ac:dyDescent="0.2" s="1" customFormat="1">
      <c r="B13" s="1566" t="s">
        <v>1306</v>
      </c>
      <c r="C13" s="1573">
        <v>124827.109869565</v>
      </c>
      <c r="D13" s="1574">
        <v>0.2000000000000006</v>
      </c>
      <c r="E13" s="1575">
        <v>91.5398805710146</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-24498.778463496863</v>
      </c>
      <c r="D10" s="1588">
        <v>3.2338791410698713</v>
      </c>
      <c r="E10" s="1588">
        <v>0.9414164035488738</v>
      </c>
      <c r="F10" s="1588">
        <v>0.59590534597247</v>
      </c>
      <c r="G10" s="1588">
        <v>20.98409051573918</v>
      </c>
      <c r="H10" s="1589" t="s">
        <v>1321</v>
      </c>
      <c r="I10" s="1590">
        <v>-24158.754500606454</v>
      </c>
    </row>
    <row r="11" ht="18" customHeight="1" x14ac:dyDescent="0.2">
      <c r="B11" s="1591" t="s">
        <v>1322</v>
      </c>
      <c r="C11" s="1592">
        <v>-22881.69494559956</v>
      </c>
      <c r="D11" s="1592">
        <v>0.749174104627313</v>
      </c>
      <c r="E11" s="1592">
        <v>0.7352709676727721</v>
      </c>
      <c r="F11" s="1592">
        <v>0.05421558115743</v>
      </c>
      <c r="G11" s="1592">
        <v>1.90913652656418</v>
      </c>
      <c r="H11" s="1593" t="s">
        <v>118</v>
      </c>
      <c r="I11" s="1594">
        <v>-22665.87126423671</v>
      </c>
    </row>
    <row r="12" ht="18" customHeight="1" x14ac:dyDescent="0.2">
      <c r="B12" s="1595" t="s">
        <v>1323</v>
      </c>
      <c r="C12" s="1596">
        <v>-2263.2919096084192</v>
      </c>
      <c r="D12" s="1596">
        <v>0.598754525330654</v>
      </c>
      <c r="E12" s="1596">
        <v>0.040127115705756</v>
      </c>
      <c r="F12" s="1025">
        <v>0.05421558115743</v>
      </c>
      <c r="G12" s="1025">
        <v>1.90913652656418</v>
      </c>
      <c r="H12" s="1597" t="s">
        <v>118</v>
      </c>
      <c r="I12" s="1598">
        <v>-2235.8930972371354</v>
      </c>
    </row>
    <row r="13" ht="18" customHeight="1" x14ac:dyDescent="0.2">
      <c r="B13" s="1599" t="s">
        <v>1324</v>
      </c>
      <c r="C13" s="1600">
        <v>-20618.40303599114</v>
      </c>
      <c r="D13" s="1600">
        <v>0.150419579296659</v>
      </c>
      <c r="E13" s="1600">
        <v>0.6951438519670161</v>
      </c>
      <c r="F13" s="1601" t="s">
        <v>118</v>
      </c>
      <c r="G13" s="1601" t="s">
        <v>118</v>
      </c>
      <c r="H13" s="1602" t="s">
        <v>118</v>
      </c>
      <c r="I13" s="1603">
        <v>-20429.978166999575</v>
      </c>
    </row>
    <row r="14" ht="18" customHeight="1" x14ac:dyDescent="0.2">
      <c r="B14" s="1591" t="s">
        <v>1325</v>
      </c>
      <c r="C14" s="1604">
        <v>439.64915738039224</v>
      </c>
      <c r="D14" s="1604" t="s">
        <v>916</v>
      </c>
      <c r="E14" s="1604">
        <v>0.031073008028971002</v>
      </c>
      <c r="F14" s="1604" t="s">
        <v>118</v>
      </c>
      <c r="G14" s="1604" t="s">
        <v>118</v>
      </c>
      <c r="H14" s="1605" t="s">
        <v>118</v>
      </c>
      <c r="I14" s="1606">
        <v>447.88350450806956</v>
      </c>
    </row>
    <row r="15" ht="18" customHeight="1" x14ac:dyDescent="0.2">
      <c r="B15" s="1595" t="s">
        <v>1326</v>
      </c>
      <c r="C15" s="1596">
        <v>349.1509114040045</v>
      </c>
      <c r="D15" s="1596" t="s">
        <v>916</v>
      </c>
      <c r="E15" s="1596" t="s">
        <v>916</v>
      </c>
      <c r="F15" s="1025" t="s">
        <v>118</v>
      </c>
      <c r="G15" s="1025" t="s">
        <v>118</v>
      </c>
      <c r="H15" s="1597" t="s">
        <v>118</v>
      </c>
      <c r="I15" s="1598">
        <v>349.1509114040045</v>
      </c>
    </row>
    <row r="16" ht="18" customHeight="1" x14ac:dyDescent="0.2">
      <c r="B16" s="1599" t="s">
        <v>1327</v>
      </c>
      <c r="C16" s="1600">
        <v>90.49824597638772</v>
      </c>
      <c r="D16" s="1600" t="s">
        <v>118</v>
      </c>
      <c r="E16" s="1600">
        <v>0.031073008028971002</v>
      </c>
      <c r="F16" s="1601" t="s">
        <v>118</v>
      </c>
      <c r="G16" s="1601" t="s">
        <v>118</v>
      </c>
      <c r="H16" s="1602" t="s">
        <v>118</v>
      </c>
      <c r="I16" s="1603">
        <v>98.73259310406503</v>
      </c>
    </row>
    <row r="17" ht="18" customHeight="1" x14ac:dyDescent="0.2">
      <c r="B17" s="1591" t="s">
        <v>1328</v>
      </c>
      <c r="C17" s="1604">
        <v>2250.435203397926</v>
      </c>
      <c r="D17" s="1604">
        <v>2.4847050364425582</v>
      </c>
      <c r="E17" s="1604">
        <v>0.157108647912177</v>
      </c>
      <c r="F17" s="1604">
        <v>0.54168976481504</v>
      </c>
      <c r="G17" s="1604">
        <v>19.074953989175</v>
      </c>
      <c r="H17" s="1605" t="s">
        <v>118</v>
      </c>
      <c r="I17" s="1606">
        <v>2361.6407361150445</v>
      </c>
    </row>
    <row r="18" ht="18" customHeight="1" x14ac:dyDescent="0.2">
      <c r="B18" s="1595" t="s">
        <v>1329</v>
      </c>
      <c r="C18" s="1596">
        <v>1440.208991917712</v>
      </c>
      <c r="D18" s="1596">
        <v>2.3659297961216232</v>
      </c>
      <c r="E18" s="1596">
        <v>0.073921356211719</v>
      </c>
      <c r="F18" s="1025">
        <v>0.54168976481504</v>
      </c>
      <c r="G18" s="1025">
        <v>19.074953989175</v>
      </c>
      <c r="H18" s="1597" t="s">
        <v>118</v>
      </c>
      <c r="I18" s="1598">
        <v>1526.044185605223</v>
      </c>
    </row>
    <row r="19" ht="18" customHeight="1" x14ac:dyDescent="0.2">
      <c r="B19" s="1599" t="s">
        <v>1330</v>
      </c>
      <c r="C19" s="1600">
        <v>810.2262114802143</v>
      </c>
      <c r="D19" s="1600">
        <v>0.118775240320935</v>
      </c>
      <c r="E19" s="1600">
        <v>0.083187291700458</v>
      </c>
      <c r="F19" s="1601" t="s">
        <v>118</v>
      </c>
      <c r="G19" s="1601" t="s">
        <v>118</v>
      </c>
      <c r="H19" s="1602" t="s">
        <v>118</v>
      </c>
      <c r="I19" s="1603">
        <v>835.5965505098219</v>
      </c>
    </row>
    <row r="20" ht="18" customHeight="1" x14ac:dyDescent="0.2">
      <c r="B20" s="1591" t="s">
        <v>1331</v>
      </c>
      <c r="C20" s="1604">
        <v>-4.484877019642033</v>
      </c>
      <c r="D20" s="1604" t="s">
        <v>118</v>
      </c>
      <c r="E20" s="1604">
        <v>0.00009997752481599999</v>
      </c>
      <c r="F20" s="1604" t="s">
        <v>118</v>
      </c>
      <c r="G20" s="1604" t="s">
        <v>118</v>
      </c>
      <c r="H20" s="1605" t="s">
        <v>118</v>
      </c>
      <c r="I20" s="1606">
        <v>-4.458382975565793</v>
      </c>
    </row>
    <row r="21" ht="18" customHeight="1" x14ac:dyDescent="0.2">
      <c r="B21" s="1595" t="s">
        <v>1332</v>
      </c>
      <c r="C21" s="1596">
        <v>11.858886438001184</v>
      </c>
      <c r="D21" s="1596" t="s">
        <v>118</v>
      </c>
      <c r="E21" s="1596">
        <v>0.00009997752481599999</v>
      </c>
      <c r="F21" s="1025" t="s">
        <v>118</v>
      </c>
      <c r="G21" s="1025" t="s">
        <v>118</v>
      </c>
      <c r="H21" s="1597" t="s">
        <v>118</v>
      </c>
      <c r="I21" s="1598">
        <v>11.885380482077423</v>
      </c>
    </row>
    <row r="22" ht="18" customHeight="1" x14ac:dyDescent="0.2">
      <c r="B22" s="1599" t="s">
        <v>1333</v>
      </c>
      <c r="C22" s="1600">
        <v>-16.343763457643217</v>
      </c>
      <c r="D22" s="1600" t="s">
        <v>118</v>
      </c>
      <c r="E22" s="1600" t="s">
        <v>915</v>
      </c>
      <c r="F22" s="1601" t="s">
        <v>118</v>
      </c>
      <c r="G22" s="1601" t="s">
        <v>118</v>
      </c>
      <c r="H22" s="1602" t="s">
        <v>118</v>
      </c>
      <c r="I22" s="1603">
        <v>-16.343763457643217</v>
      </c>
    </row>
    <row r="23" ht="18" customHeight="1" x14ac:dyDescent="0.2">
      <c r="B23" s="1591" t="s">
        <v>1334</v>
      </c>
      <c r="C23" s="1604">
        <v>73.28199231405362</v>
      </c>
      <c r="D23" s="1604" t="s">
        <v>118</v>
      </c>
      <c r="E23" s="1604">
        <v>0.015766501026273</v>
      </c>
      <c r="F23" s="1604" t="s">
        <v>118</v>
      </c>
      <c r="G23" s="1604" t="s">
        <v>118</v>
      </c>
      <c r="H23" s="1605" t="s">
        <v>118</v>
      </c>
      <c r="I23" s="1606">
        <v>77.46011508601597</v>
      </c>
    </row>
    <row r="24" ht="18" customHeight="1" x14ac:dyDescent="0.2">
      <c r="B24" s="1595" t="s">
        <v>1335</v>
      </c>
      <c r="C24" s="1596">
        <v>66.7523398517615</v>
      </c>
      <c r="D24" s="1596" t="s">
        <v>118</v>
      </c>
      <c r="E24" s="1596">
        <v>0.014729265628519</v>
      </c>
      <c r="F24" s="1025" t="s">
        <v>118</v>
      </c>
      <c r="G24" s="1025" t="s">
        <v>118</v>
      </c>
      <c r="H24" s="1597" t="s">
        <v>118</v>
      </c>
      <c r="I24" s="1598">
        <v>70.65559524331904</v>
      </c>
    </row>
    <row r="25" ht="18" customHeight="1" x14ac:dyDescent="0.2">
      <c r="B25" s="1599" t="s">
        <v>1336</v>
      </c>
      <c r="C25" s="1600">
        <v>6.529652462292126</v>
      </c>
      <c r="D25" s="1600" t="s">
        <v>118</v>
      </c>
      <c r="E25" s="1600">
        <v>0.0010372353977540002</v>
      </c>
      <c r="F25" s="1601" t="s">
        <v>118</v>
      </c>
      <c r="G25" s="1601" t="s">
        <v>118</v>
      </c>
      <c r="H25" s="1602" t="s">
        <v>118</v>
      </c>
      <c r="I25" s="1603">
        <v>6.804519842696936</v>
      </c>
    </row>
    <row r="26" ht="18" customHeight="1" x14ac:dyDescent="0.2">
      <c r="B26" s="1591" t="s">
        <v>1337</v>
      </c>
      <c r="C26" s="1604">
        <v>20.55705642292588</v>
      </c>
      <c r="D26" s="1604" t="s">
        <v>118</v>
      </c>
      <c r="E26" s="1604">
        <v>0.0020973013838650003</v>
      </c>
      <c r="F26" s="1604" t="s">
        <v>118</v>
      </c>
      <c r="G26" s="1604" t="s">
        <v>118</v>
      </c>
      <c r="H26" s="1605" t="s">
        <v>118</v>
      </c>
      <c r="I26" s="1606">
        <v>21.112841289650103</v>
      </c>
    </row>
    <row r="27" ht="18" customHeight="1" x14ac:dyDescent="0.2">
      <c r="B27" s="1595" t="s">
        <v>1338</v>
      </c>
      <c r="C27" s="1015"/>
      <c r="D27" s="1015"/>
      <c r="E27" s="1015"/>
      <c r="F27" s="1015"/>
      <c r="G27" s="1015"/>
      <c r="H27" s="1161"/>
      <c r="I27" s="1607"/>
    </row>
    <row r="28" ht="18" customHeight="1" x14ac:dyDescent="0.2">
      <c r="B28" s="1599" t="s">
        <v>1339</v>
      </c>
      <c r="C28" s="1600">
        <v>20.55705642292588</v>
      </c>
      <c r="D28" s="1600" t="s">
        <v>118</v>
      </c>
      <c r="E28" s="1600">
        <v>0.0020973013838650003</v>
      </c>
      <c r="F28" s="1601" t="s">
        <v>118</v>
      </c>
      <c r="G28" s="1601" t="s">
        <v>118</v>
      </c>
      <c r="H28" s="1602" t="s">
        <v>118</v>
      </c>
      <c r="I28" s="1603">
        <v>21.112841289650103</v>
      </c>
    </row>
    <row r="29" ht="18" customHeight="1" x14ac:dyDescent="0.2">
      <c r="B29" s="1608" t="s">
        <v>1340</v>
      </c>
      <c r="C29" s="1609">
        <v>-4396.522050392961</v>
      </c>
      <c r="D29" s="1610"/>
      <c r="E29" s="1610"/>
      <c r="F29" s="1610"/>
      <c r="G29" s="1610"/>
      <c r="H29" s="1611"/>
      <c r="I29" s="1612">
        <v>-4396.522050392961</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9478.98522271657</v>
      </c>
      <c r="D10" s="1658" t="s">
        <v>84</v>
      </c>
      <c r="E10" s="1658">
        <v>0.003896566373806</v>
      </c>
      <c r="F10" s="1658">
        <v>1.77204175616534</v>
      </c>
      <c r="G10" s="1658" t="s">
        <v>84</v>
      </c>
      <c r="H10" s="1658">
        <v>0.004868441817355</v>
      </c>
      <c r="I10" s="1658" t="s">
        <v>84</v>
      </c>
      <c r="J10" s="1658">
        <v>0.0219256592658</v>
      </c>
      <c r="K10" s="1658">
        <v>0.022166579015051</v>
      </c>
      <c r="L10" s="1659" t="s">
        <v>84</v>
      </c>
      <c r="M10" s="1660">
        <v>9480.810121719209</v>
      </c>
    </row>
    <row r="11" ht="18" customHeight="1" x14ac:dyDescent="0.2">
      <c r="B11" s="1657" t="s">
        <v>1375</v>
      </c>
      <c r="C11" s="1658" t="s">
        <v>84</v>
      </c>
      <c r="D11" s="1658" t="s">
        <v>84</v>
      </c>
      <c r="E11" s="1658" t="s">
        <v>84</v>
      </c>
      <c r="F11" s="1658" t="s">
        <v>84</v>
      </c>
      <c r="G11" s="1658" t="s">
        <v>84</v>
      </c>
      <c r="H11" s="1658" t="s">
        <v>84</v>
      </c>
      <c r="I11" s="1658" t="s">
        <v>84</v>
      </c>
      <c r="J11" s="1658" t="s">
        <v>84</v>
      </c>
      <c r="K11" s="1658" t="s">
        <v>84</v>
      </c>
      <c r="L11" s="1659" t="s">
        <v>84</v>
      </c>
      <c r="M11" s="1660" t="s">
        <v>84</v>
      </c>
    </row>
    <row r="12" ht="18" customHeight="1" x14ac:dyDescent="0.2">
      <c r="B12" s="1657" t="s">
        <v>1376</v>
      </c>
      <c r="C12" s="1658">
        <v>0.062921545390159</v>
      </c>
      <c r="D12" s="1658" t="s">
        <v>84</v>
      </c>
      <c r="E12" s="1658">
        <v>434.538787467241</v>
      </c>
      <c r="F12" s="1658">
        <v>0.301155186624908</v>
      </c>
      <c r="G12" s="1658" t="s">
        <v>84</v>
      </c>
      <c r="H12" s="1658">
        <v>0.002448584495033</v>
      </c>
      <c r="I12" s="1658" t="s">
        <v>84</v>
      </c>
      <c r="J12" s="1658">
        <v>0.078505641766724</v>
      </c>
      <c r="K12" s="1658">
        <v>0.001143775939826</v>
      </c>
      <c r="L12" s="1659" t="s">
        <v>84</v>
      </c>
      <c r="M12" s="1660">
        <v>434.9849622014576</v>
      </c>
    </row>
    <row r="13" ht="18" customHeight="1" x14ac:dyDescent="0.2">
      <c r="B13" s="1657" t="s">
        <v>1377</v>
      </c>
      <c r="C13" s="1658">
        <v>86.7634592533295</v>
      </c>
      <c r="D13" s="1658" t="s">
        <v>84</v>
      </c>
      <c r="E13" s="1658">
        <v>3.12381137402374</v>
      </c>
      <c r="F13" s="1658">
        <v>15029.9353323644</v>
      </c>
      <c r="G13" s="1658" t="s">
        <v>84</v>
      </c>
      <c r="H13" s="1658">
        <v>0.214894467060935</v>
      </c>
      <c r="I13" s="1658" t="s">
        <v>84</v>
      </c>
      <c r="J13" s="1658">
        <v>1.01548438014837</v>
      </c>
      <c r="K13" s="1658">
        <v>0.147720701086198</v>
      </c>
      <c r="L13" s="1659" t="s">
        <v>84</v>
      </c>
      <c r="M13" s="1660">
        <v>15121.200702540049</v>
      </c>
    </row>
    <row r="14" ht="18" customHeight="1" x14ac:dyDescent="0.2">
      <c r="B14" s="1657" t="s">
        <v>1378</v>
      </c>
      <c r="C14" s="1658" t="s">
        <v>84</v>
      </c>
      <c r="D14" s="1658" t="s">
        <v>84</v>
      </c>
      <c r="E14" s="1658" t="s">
        <v>84</v>
      </c>
      <c r="F14" s="1658" t="s">
        <v>84</v>
      </c>
      <c r="G14" s="1658" t="s">
        <v>84</v>
      </c>
      <c r="H14" s="1658" t="s">
        <v>84</v>
      </c>
      <c r="I14" s="1658" t="s">
        <v>84</v>
      </c>
      <c r="J14" s="1658" t="s">
        <v>84</v>
      </c>
      <c r="K14" s="1658" t="s">
        <v>84</v>
      </c>
      <c r="L14" s="1659" t="s">
        <v>84</v>
      </c>
      <c r="M14" s="1660" t="s">
        <v>84</v>
      </c>
    </row>
    <row r="15" ht="18" customHeight="1" x14ac:dyDescent="0.2">
      <c r="B15" s="1657" t="s">
        <v>1379</v>
      </c>
      <c r="C15" s="1658">
        <v>0.191992746158483</v>
      </c>
      <c r="D15" s="1658" t="s">
        <v>84</v>
      </c>
      <c r="E15" s="1658">
        <v>0.001723083576798</v>
      </c>
      <c r="F15" s="1658">
        <v>0.343310361245965</v>
      </c>
      <c r="G15" s="1658" t="s">
        <v>84</v>
      </c>
      <c r="H15" s="1658">
        <v>779.813428046379</v>
      </c>
      <c r="I15" s="1658" t="s">
        <v>84</v>
      </c>
      <c r="J15" s="1658">
        <v>0.002533989132657</v>
      </c>
      <c r="K15" s="1658">
        <v>0.005140275019298</v>
      </c>
      <c r="L15" s="1659" t="s">
        <v>84</v>
      </c>
      <c r="M15" s="1660">
        <v>780.3581285015122</v>
      </c>
    </row>
    <row r="16" ht="18" customHeight="1" x14ac:dyDescent="0.2">
      <c r="B16" s="1657" t="s">
        <v>1380</v>
      </c>
      <c r="C16" s="1658" t="s">
        <v>84</v>
      </c>
      <c r="D16" s="1658" t="s">
        <v>84</v>
      </c>
      <c r="E16" s="1658" t="s">
        <v>84</v>
      </c>
      <c r="F16" s="1658" t="s">
        <v>84</v>
      </c>
      <c r="G16" s="1658" t="s">
        <v>84</v>
      </c>
      <c r="H16" s="1658" t="s">
        <v>84</v>
      </c>
      <c r="I16" s="1658" t="s">
        <v>84</v>
      </c>
      <c r="J16" s="1658" t="s">
        <v>84</v>
      </c>
      <c r="K16" s="1658" t="s">
        <v>84</v>
      </c>
      <c r="L16" s="1659" t="s">
        <v>84</v>
      </c>
      <c r="M16" s="1660" t="s">
        <v>84</v>
      </c>
    </row>
    <row r="17" ht="18" customHeight="1" x14ac:dyDescent="0.2">
      <c r="B17" s="1657" t="s">
        <v>1381</v>
      </c>
      <c r="C17" s="1658" t="s">
        <v>84</v>
      </c>
      <c r="D17" s="1658" t="s">
        <v>84</v>
      </c>
      <c r="E17" s="1658">
        <v>0.00006335255432</v>
      </c>
      <c r="F17" s="1658">
        <v>0.000147645680989</v>
      </c>
      <c r="G17" s="1658" t="s">
        <v>84</v>
      </c>
      <c r="H17" s="1658">
        <v>0.000553369007034</v>
      </c>
      <c r="I17" s="1658" t="s">
        <v>84</v>
      </c>
      <c r="J17" s="1658">
        <v>212.549430049934</v>
      </c>
      <c r="K17" s="1658">
        <v>0.000176920944154</v>
      </c>
      <c r="L17" s="1659" t="s">
        <v>84</v>
      </c>
      <c r="M17" s="1660">
        <v>212.55037133812047</v>
      </c>
    </row>
    <row r="18" ht="18" customHeight="1" x14ac:dyDescent="0.2">
      <c r="B18" s="1657" t="s">
        <v>1382</v>
      </c>
      <c r="C18" s="1658">
        <v>0.417649421272313</v>
      </c>
      <c r="D18" s="1658" t="s">
        <v>84</v>
      </c>
      <c r="E18" s="1658" t="s">
        <v>84</v>
      </c>
      <c r="F18" s="1658">
        <v>0.095086754225991</v>
      </c>
      <c r="G18" s="1658" t="s">
        <v>84</v>
      </c>
      <c r="H18" s="1658">
        <v>0.034894922691658</v>
      </c>
      <c r="I18" s="1658" t="s">
        <v>84</v>
      </c>
      <c r="J18" s="1658">
        <v>0.010662301221194</v>
      </c>
      <c r="K18" s="1658">
        <v>894.622113923464</v>
      </c>
      <c r="L18" s="1659" t="s">
        <v>84</v>
      </c>
      <c r="M18" s="1660">
        <v>895.1804073228752</v>
      </c>
    </row>
    <row r="19" ht="18" customHeight="1" x14ac:dyDescent="0.2">
      <c r="B19" s="1657" t="s">
        <v>1383</v>
      </c>
      <c r="C19" s="1658" t="s">
        <v>84</v>
      </c>
      <c r="D19" s="1658" t="s">
        <v>84</v>
      </c>
      <c r="E19" s="1658" t="s">
        <v>84</v>
      </c>
      <c r="F19" s="1658" t="s">
        <v>84</v>
      </c>
      <c r="G19" s="1658" t="s">
        <v>84</v>
      </c>
      <c r="H19" s="1658" t="s">
        <v>84</v>
      </c>
      <c r="I19" s="1658" t="s">
        <v>84</v>
      </c>
      <c r="J19" s="1658" t="s">
        <v>84</v>
      </c>
      <c r="K19" s="1658" t="s">
        <v>84</v>
      </c>
      <c r="L19" s="1659" t="s">
        <v>84</v>
      </c>
      <c r="M19" s="1660" t="s">
        <v>84</v>
      </c>
    </row>
    <row r="20" ht="18" customHeight="1" x14ac:dyDescent="0.2">
      <c r="B20" s="1661" t="s">
        <v>1384</v>
      </c>
      <c r="C20" s="1662">
        <v>9566.421245682719</v>
      </c>
      <c r="D20" s="1662" t="s">
        <v>84</v>
      </c>
      <c r="E20" s="1662">
        <v>437.6682818437696</v>
      </c>
      <c r="F20" s="1662">
        <v>15032.447074068345</v>
      </c>
      <c r="G20" s="1662" t="s">
        <v>84</v>
      </c>
      <c r="H20" s="1662">
        <v>780.0710878314511</v>
      </c>
      <c r="I20" s="1662" t="s">
        <v>84</v>
      </c>
      <c r="J20" s="1662">
        <v>213.67854202146873</v>
      </c>
      <c r="K20" s="1662">
        <v>894.7984621754686</v>
      </c>
      <c r="L20" s="1663" t="s">
        <v>84</v>
      </c>
      <c r="M20" s="1664">
        <v>26925.08469362322</v>
      </c>
    </row>
    <row r="21" ht="18" customHeight="1" x14ac:dyDescent="0.2">
      <c r="B21" s="1665" t="s">
        <v>1385</v>
      </c>
      <c r="C21" s="1666">
        <v>85.61112396351018</v>
      </c>
      <c r="D21" s="1666" t="s">
        <v>84</v>
      </c>
      <c r="E21" s="1666">
        <v>2.6833196423119716</v>
      </c>
      <c r="F21" s="1666">
        <v>-88.75362847170436</v>
      </c>
      <c r="G21" s="1666" t="s">
        <v>84</v>
      </c>
      <c r="H21" s="1666">
        <v>-0.28704067006106015</v>
      </c>
      <c r="I21" s="1666" t="s">
        <v>84</v>
      </c>
      <c r="J21" s="1666">
        <v>1.1281706833482588</v>
      </c>
      <c r="K21" s="1666">
        <v>-0.3819451474066682</v>
      </c>
      <c r="L21" s="1667" t="s">
        <v>84</v>
      </c>
      <c r="M21" s="1668">
        <v>-3.637978807091713e-12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289</v>
      </c>
      <c r="O9" s="1700"/>
      <c r="P9" s="1700"/>
      <c r="Q9" s="1700"/>
      <c r="R9" s="1700"/>
      <c r="S9" s="1700"/>
      <c r="T9" s="1700"/>
      <c r="U9" s="1701" t="s">
        <v>1421</v>
      </c>
      <c r="W9" s="1701" t="s">
        <v>289</v>
      </c>
    </row>
    <row r="10" ht="18" customHeight="1" x14ac:dyDescent="0.2">
      <c r="B10" s="1702" t="s">
        <v>1422</v>
      </c>
      <c r="C10" s="1703"/>
      <c r="D10" s="1704">
        <v>9566.42124568272</v>
      </c>
      <c r="E10" s="1705">
        <v>9552.238289174236</v>
      </c>
      <c r="F10" s="1706">
        <v>14.182956508484736</v>
      </c>
      <c r="G10" s="1707">
        <v>1.2155243627109105</v>
      </c>
      <c r="H10" s="1708">
        <v>-0.6371346071926142</v>
      </c>
      <c r="I10" s="1708">
        <v>0.5783897555182963</v>
      </c>
      <c r="J10" s="1708">
        <v>0.09633404975165052</v>
      </c>
      <c r="K10" s="1708">
        <v>0.031130994499836525</v>
      </c>
      <c r="L10" s="1708">
        <v>-0.05338008824557599</v>
      </c>
      <c r="M10" s="1708">
        <v>-0.15108078307826017</v>
      </c>
      <c r="N10" s="1707">
        <v>11628.218088082604</v>
      </c>
      <c r="O10" s="1708">
        <v>-6095.098042607139</v>
      </c>
      <c r="P10" s="1708">
        <v>5533.120045475464</v>
      </c>
      <c r="Q10" s="1708">
        <v>921.5721002268458</v>
      </c>
      <c r="R10" s="1708">
        <v>297.81220718246806</v>
      </c>
      <c r="S10" s="1708">
        <v>-509.89932281889054</v>
      </c>
      <c r="T10" s="1709">
        <v>-2.1427721756667806</v>
      </c>
      <c r="U10" s="1710">
        <v>-22881.694945599556</v>
      </c>
      <c r="V10" s="1711"/>
      <c r="W10" s="1712" t="s">
        <v>113</v>
      </c>
    </row>
    <row r="11" ht="18" customHeight="1" x14ac:dyDescent="0.2">
      <c r="B11" s="1713" t="s">
        <v>1323</v>
      </c>
      <c r="C11" s="1714"/>
      <c r="D11" s="1715">
        <v>8553.981663515155</v>
      </c>
      <c r="E11" s="1716">
        <v>8540.465182245467</v>
      </c>
      <c r="F11" s="1717">
        <v>13.5164812696883</v>
      </c>
      <c r="G11" s="1718">
        <v>0.6608797867691799</v>
      </c>
      <c r="H11" s="1719">
        <v>-0.6410430169785731</v>
      </c>
      <c r="I11" s="1719">
        <v>0.019836769790606827</v>
      </c>
      <c r="J11" s="1719">
        <v>0.05697392476579279</v>
      </c>
      <c r="K11" s="1720">
        <v>-0.004477780978558351</v>
      </c>
      <c r="L11" s="1720">
        <v>0.000025359566292029178</v>
      </c>
      <c r="M11" s="1721">
        <v>-0.12500065509462105</v>
      </c>
      <c r="N11" s="1719">
        <v>5653.15357781137</v>
      </c>
      <c r="O11" s="1719">
        <v>-5483.470212759148</v>
      </c>
      <c r="P11" s="1719">
        <v>169.68336505222214</v>
      </c>
      <c r="Q11" s="1719">
        <v>487.3539077450835</v>
      </c>
      <c r="R11" s="1720">
        <v>-38.30285638382508</v>
      </c>
      <c r="S11" s="1720">
        <v>0.21658249295392099</v>
      </c>
      <c r="T11" s="1720">
        <v>-1.6895690132852128</v>
      </c>
      <c r="U11" s="1722">
        <v>-2263.2919096084192</v>
      </c>
      <c r="V11" s="1711"/>
      <c r="W11" s="1723" t="s">
        <v>113</v>
      </c>
    </row>
    <row r="12" ht="18" customHeight="1" x14ac:dyDescent="0.2">
      <c r="B12" s="1724" t="s">
        <v>1423</v>
      </c>
      <c r="C12" s="752"/>
      <c r="D12" s="1725">
        <v>7759.3667021342235</v>
      </c>
      <c r="E12" s="1726">
        <v>7748.33488117819</v>
      </c>
      <c r="F12" s="1727">
        <v>11.0318209560336</v>
      </c>
      <c r="G12" s="1728">
        <v>0.0608871777593102</v>
      </c>
      <c r="H12" s="477">
        <v>-0.016131884386052918</v>
      </c>
      <c r="I12" s="477">
        <v>0.04475529337325728</v>
      </c>
      <c r="J12" s="477">
        <v>0.0045026355957232134</v>
      </c>
      <c r="K12" s="1729">
        <v>0</v>
      </c>
      <c r="L12" s="1729">
        <v>0</v>
      </c>
      <c r="M12" s="478" t="s">
        <v>84</v>
      </c>
      <c r="N12" s="1730">
        <v>472.445939692519</v>
      </c>
      <c r="O12" s="1730">
        <v>-125.173206547818</v>
      </c>
      <c r="P12" s="477">
        <v>347.272733144701</v>
      </c>
      <c r="Q12" s="1730">
        <v>34.937600713299</v>
      </c>
      <c r="R12" s="1731">
        <v>0</v>
      </c>
      <c r="S12" s="1731">
        <v>0</v>
      </c>
      <c r="T12" s="1731" t="s">
        <v>84</v>
      </c>
      <c r="U12" s="1732">
        <v>-1401.4378908127942</v>
      </c>
      <c r="V12" s="1711"/>
      <c r="W12" s="1733" t="s">
        <v>113</v>
      </c>
    </row>
    <row r="13" ht="18" customHeight="1" x14ac:dyDescent="0.2">
      <c r="B13" s="1724" t="s">
        <v>1424</v>
      </c>
      <c r="C13" s="752"/>
      <c r="D13" s="1725">
        <v>771.018378278512</v>
      </c>
      <c r="E13" s="1726">
        <v>768.534779760804</v>
      </c>
      <c r="F13" s="1727">
        <v>2.48359851770805</v>
      </c>
      <c r="G13" s="1728">
        <v>6.548505303604141</v>
      </c>
      <c r="H13" s="477">
        <v>-6.780507976621689</v>
      </c>
      <c r="I13" s="477">
        <v>-0.23200267301754854</v>
      </c>
      <c r="J13" s="477">
        <v>0.6025917632938289</v>
      </c>
      <c r="K13" s="1729">
        <v>-0.037688219822838744</v>
      </c>
      <c r="L13" s="1729">
        <v>0</v>
      </c>
      <c r="M13" s="478">
        <v>-0.6800000000000064</v>
      </c>
      <c r="N13" s="1730">
        <v>5049.0179393331</v>
      </c>
      <c r="O13" s="1730">
        <v>-5227.89626403937</v>
      </c>
      <c r="P13" s="477">
        <v>-178.87832470627018</v>
      </c>
      <c r="Q13" s="1730">
        <v>464.609324098797</v>
      </c>
      <c r="R13" s="1731">
        <v>-29.0583101280092</v>
      </c>
      <c r="S13" s="1731">
        <v>0</v>
      </c>
      <c r="T13" s="1731">
        <v>-1.68884699204149</v>
      </c>
      <c r="U13" s="1732">
        <v>-934.9407549991641</v>
      </c>
      <c r="V13" s="1711"/>
      <c r="W13" s="1733" t="s">
        <v>113</v>
      </c>
    </row>
    <row r="14" ht="18" customHeight="1" x14ac:dyDescent="0.2">
      <c r="B14" s="1724" t="s">
        <v>1425</v>
      </c>
      <c r="C14" s="752"/>
      <c r="D14" s="1725" t="s">
        <v>84</v>
      </c>
      <c r="E14" s="1726" t="s">
        <v>84</v>
      </c>
      <c r="F14" s="1727" t="s">
        <v>84</v>
      </c>
      <c r="G14" s="1728" t="s">
        <v>84</v>
      </c>
      <c r="H14" s="477" t="s">
        <v>84</v>
      </c>
      <c r="I14" s="477" t="s">
        <v>84</v>
      </c>
      <c r="J14" s="477" t="s">
        <v>84</v>
      </c>
      <c r="K14" s="1729" t="s">
        <v>84</v>
      </c>
      <c r="L14" s="1729" t="s">
        <v>84</v>
      </c>
      <c r="M14" s="478" t="s">
        <v>84</v>
      </c>
      <c r="N14" s="1730" t="s">
        <v>84</v>
      </c>
      <c r="O14" s="1730" t="s">
        <v>84</v>
      </c>
      <c r="P14" s="477" t="s">
        <v>84</v>
      </c>
      <c r="Q14" s="1730" t="s">
        <v>84</v>
      </c>
      <c r="R14" s="1731" t="s">
        <v>84</v>
      </c>
      <c r="S14" s="1731" t="s">
        <v>84</v>
      </c>
      <c r="T14" s="1731" t="s">
        <v>84</v>
      </c>
      <c r="U14" s="1732" t="s">
        <v>84</v>
      </c>
      <c r="V14" s="1711"/>
      <c r="W14" s="1733" t="s">
        <v>113</v>
      </c>
    </row>
    <row r="15" ht="18" customHeight="1" x14ac:dyDescent="0.2">
      <c r="B15" s="1724" t="s">
        <v>1426</v>
      </c>
      <c r="C15" s="752"/>
      <c r="D15" s="1725">
        <v>23.188309878395852</v>
      </c>
      <c r="E15" s="1726">
        <v>23.1872480824492</v>
      </c>
      <c r="F15" s="1727">
        <v>0.001061795946651</v>
      </c>
      <c r="G15" s="1728">
        <v>5.650000235508473</v>
      </c>
      <c r="H15" s="477">
        <v>-4.861907515211291</v>
      </c>
      <c r="I15" s="477">
        <v>0.7880927202971817</v>
      </c>
      <c r="J15" s="477">
        <v>-0.4919881538414443</v>
      </c>
      <c r="K15" s="1729">
        <v>-0.37185676832801423</v>
      </c>
      <c r="L15" s="1729">
        <v>0.009508000000000431</v>
      </c>
      <c r="M15" s="478">
        <v>-0.6800000000003015</v>
      </c>
      <c r="N15" s="1730">
        <v>131.01395627398</v>
      </c>
      <c r="O15" s="1730">
        <v>-112.739418062821</v>
      </c>
      <c r="P15" s="477">
        <v>18.274538211158998</v>
      </c>
      <c r="Q15" s="1730">
        <v>-11.4083737677753</v>
      </c>
      <c r="R15" s="1731">
        <v>-8.62272997436885</v>
      </c>
      <c r="S15" s="1731">
        <v>0.220464354767937</v>
      </c>
      <c r="T15" s="1731">
        <v>-0.000722021243723</v>
      </c>
      <c r="U15" s="1732">
        <v>5.635018390690621</v>
      </c>
      <c r="V15" s="1711"/>
      <c r="W15" s="1733" t="s">
        <v>113</v>
      </c>
    </row>
    <row r="16" ht="18" customHeight="1" x14ac:dyDescent="0.2">
      <c r="B16" s="1724" t="s">
        <v>1427</v>
      </c>
      <c r="C16" s="752"/>
      <c r="D16" s="1725">
        <v>0.408273224023567</v>
      </c>
      <c r="E16" s="1726">
        <v>0.408273224023567</v>
      </c>
      <c r="F16" s="1727" t="s">
        <v>84</v>
      </c>
      <c r="G16" s="1728">
        <v>1.6551232655208308</v>
      </c>
      <c r="H16" s="477">
        <v>-43.258590252588846</v>
      </c>
      <c r="I16" s="477">
        <v>-41.60346698706802</v>
      </c>
      <c r="J16" s="477">
        <v>-1.9218583366904158</v>
      </c>
      <c r="K16" s="1729">
        <v>-1.5230395844208915</v>
      </c>
      <c r="L16" s="1729">
        <v>-0.009507999999999815</v>
      </c>
      <c r="M16" s="478" t="s">
        <v>84</v>
      </c>
      <c r="N16" s="1730">
        <v>0.675742511770604</v>
      </c>
      <c r="O16" s="1730">
        <v>-17.6613241091389</v>
      </c>
      <c r="P16" s="477">
        <v>-16.985581597368295</v>
      </c>
      <c r="Q16" s="1730">
        <v>-0.784643299237166</v>
      </c>
      <c r="R16" s="1731">
        <v>-0.621816281447031</v>
      </c>
      <c r="S16" s="1731">
        <v>-0.003881861814016</v>
      </c>
      <c r="T16" s="1731" t="s">
        <v>84</v>
      </c>
      <c r="U16" s="1732">
        <v>67.45171781285</v>
      </c>
      <c r="V16" s="1711"/>
      <c r="W16" s="1733" t="s">
        <v>113</v>
      </c>
    </row>
    <row r="17" ht="18" customHeight="1" x14ac:dyDescent="0.2">
      <c r="B17" s="1724" t="s">
        <v>1428</v>
      </c>
      <c r="C17" s="752"/>
      <c r="D17" s="1725" t="s">
        <v>84</v>
      </c>
      <c r="E17" s="1726" t="s">
        <v>84</v>
      </c>
      <c r="F17" s="1727" t="s">
        <v>84</v>
      </c>
      <c r="G17" s="1728" t="s">
        <v>84</v>
      </c>
      <c r="H17" s="477" t="s">
        <v>84</v>
      </c>
      <c r="I17" s="477" t="s">
        <v>84</v>
      </c>
      <c r="J17" s="477" t="s">
        <v>84</v>
      </c>
      <c r="K17" s="1729" t="s">
        <v>113</v>
      </c>
      <c r="L17" s="1729" t="s">
        <v>84</v>
      </c>
      <c r="M17" s="478" t="s">
        <v>84</v>
      </c>
      <c r="N17" s="1730" t="s">
        <v>84</v>
      </c>
      <c r="O17" s="1730" t="s">
        <v>84</v>
      </c>
      <c r="P17" s="477" t="s">
        <v>84</v>
      </c>
      <c r="Q17" s="1730" t="s">
        <v>84</v>
      </c>
      <c r="R17" s="1731" t="s">
        <v>113</v>
      </c>
      <c r="S17" s="1731" t="s">
        <v>84</v>
      </c>
      <c r="T17" s="1731" t="s">
        <v>84</v>
      </c>
      <c r="U17" s="1732" t="s">
        <v>109</v>
      </c>
      <c r="V17" s="1711"/>
      <c r="W17" s="1733" t="s">
        <v>113</v>
      </c>
    </row>
    <row r="18" ht="18" customHeight="1" x14ac:dyDescent="0.2">
      <c r="B18" s="1724" t="s">
        <v>1429</v>
      </c>
      <c r="C18" s="752"/>
      <c r="D18" s="1725" t="s">
        <v>84</v>
      </c>
      <c r="E18" s="1726" t="s">
        <v>84</v>
      </c>
      <c r="F18" s="1727" t="s">
        <v>84</v>
      </c>
      <c r="G18" s="1728" t="s">
        <v>84</v>
      </c>
      <c r="H18" s="477" t="s">
        <v>113</v>
      </c>
      <c r="I18" s="477" t="s">
        <v>109</v>
      </c>
      <c r="J18" s="477" t="s">
        <v>84</v>
      </c>
      <c r="K18" s="1729" t="s">
        <v>113</v>
      </c>
      <c r="L18" s="1729" t="s">
        <v>84</v>
      </c>
      <c r="M18" s="478" t="s">
        <v>84</v>
      </c>
      <c r="N18" s="1730" t="s">
        <v>84</v>
      </c>
      <c r="O18" s="1730" t="s">
        <v>113</v>
      </c>
      <c r="P18" s="477" t="s">
        <v>109</v>
      </c>
      <c r="Q18" s="1730" t="s">
        <v>84</v>
      </c>
      <c r="R18" s="1731" t="s">
        <v>113</v>
      </c>
      <c r="S18" s="1731" t="s">
        <v>84</v>
      </c>
      <c r="T18" s="1731" t="s">
        <v>84</v>
      </c>
      <c r="U18" s="1732" t="s">
        <v>109</v>
      </c>
      <c r="V18" s="1711"/>
      <c r="W18" s="1733" t="s">
        <v>113</v>
      </c>
    </row>
    <row r="19" ht="18" customHeight="1" x14ac:dyDescent="0.2">
      <c r="B19" s="1724" t="s">
        <v>1430</v>
      </c>
      <c r="C19" s="752"/>
      <c r="D19" s="1725" t="s">
        <v>84</v>
      </c>
      <c r="E19" s="1726" t="s">
        <v>84</v>
      </c>
      <c r="F19" s="1727" t="s">
        <v>84</v>
      </c>
      <c r="G19" s="1728" t="s">
        <v>84</v>
      </c>
      <c r="H19" s="477" t="s">
        <v>113</v>
      </c>
      <c r="I19" s="477" t="s">
        <v>109</v>
      </c>
      <c r="J19" s="477" t="s">
        <v>84</v>
      </c>
      <c r="K19" s="1729" t="s">
        <v>113</v>
      </c>
      <c r="L19" s="1729" t="s">
        <v>84</v>
      </c>
      <c r="M19" s="478" t="s">
        <v>84</v>
      </c>
      <c r="N19" s="1730" t="s">
        <v>84</v>
      </c>
      <c r="O19" s="1730" t="s">
        <v>113</v>
      </c>
      <c r="P19" s="477" t="s">
        <v>109</v>
      </c>
      <c r="Q19" s="1730" t="s">
        <v>84</v>
      </c>
      <c r="R19" s="1731" t="s">
        <v>113</v>
      </c>
      <c r="S19" s="1731" t="s">
        <v>84</v>
      </c>
      <c r="T19" s="1731" t="s">
        <v>84</v>
      </c>
      <c r="U19" s="1732" t="s">
        <v>109</v>
      </c>
      <c r="V19" s="1711"/>
      <c r="W19" s="1733" t="s">
        <v>113</v>
      </c>
    </row>
    <row r="20" ht="18" customHeight="1" x14ac:dyDescent="0.2">
      <c r="B20" s="1734" t="s">
        <v>1431</v>
      </c>
      <c r="C20" s="1735"/>
      <c r="D20" s="1725">
        <v>1012.4395821675656</v>
      </c>
      <c r="E20" s="1736">
        <v>1011.7731069287692</v>
      </c>
      <c r="F20" s="1737">
        <v>0.666475238796435</v>
      </c>
      <c r="G20" s="1728">
        <v>5.901650444640873</v>
      </c>
      <c r="H20" s="477">
        <v>-0.604112917571374</v>
      </c>
      <c r="I20" s="477">
        <v>5.297537527069498</v>
      </c>
      <c r="J20" s="477">
        <v>0.428883066337776</v>
      </c>
      <c r="K20" s="1729">
        <v>0.3319853050852607</v>
      </c>
      <c r="L20" s="1729">
        <v>-0.5041801386284105</v>
      </c>
      <c r="M20" s="478">
        <v>-0.6799999999999883</v>
      </c>
      <c r="N20" s="477">
        <v>5975.064510271233</v>
      </c>
      <c r="O20" s="477">
        <v>-611.6278298479908</v>
      </c>
      <c r="P20" s="477">
        <v>5363.436680423242</v>
      </c>
      <c r="Q20" s="477">
        <v>434.2181924817623</v>
      </c>
      <c r="R20" s="1729">
        <v>336.11506356629314</v>
      </c>
      <c r="S20" s="1729">
        <v>-510.1159053118445</v>
      </c>
      <c r="T20" s="1729">
        <v>-0.453203162381568</v>
      </c>
      <c r="U20" s="1732">
        <v>-20618.40303599114</v>
      </c>
      <c r="V20" s="1711"/>
      <c r="W20" s="1738" t="s">
        <v>113</v>
      </c>
    </row>
    <row r="21" ht="18" customHeight="1" x14ac:dyDescent="0.2">
      <c r="B21" s="1739" t="s">
        <v>1432</v>
      </c>
      <c r="C21" s="1735"/>
      <c r="D21" s="1725">
        <v>0.159800327021494</v>
      </c>
      <c r="E21" s="1740"/>
      <c r="F21" s="1741"/>
      <c r="G21" s="1728">
        <v>1.690751553350401</v>
      </c>
      <c r="H21" s="477">
        <v>-2.1196578220913533</v>
      </c>
      <c r="I21" s="477">
        <v>-0.42890626874095256</v>
      </c>
      <c r="J21" s="477">
        <v>0.08823365542883092</v>
      </c>
      <c r="K21" s="1729">
        <v>0.02902457291230165</v>
      </c>
      <c r="L21" s="1742"/>
      <c r="M21" s="1743"/>
      <c r="N21" s="477">
        <v>0.270182651137493</v>
      </c>
      <c r="O21" s="477">
        <v>-0.338722013143866</v>
      </c>
      <c r="P21" s="477">
        <v>-0.068539362006373</v>
      </c>
      <c r="Q21" s="477">
        <v>0.014099766991829</v>
      </c>
      <c r="R21" s="1729">
        <v>0.004638136243045</v>
      </c>
      <c r="S21" s="1729">
        <v>0.017404162676340998</v>
      </c>
      <c r="T21" s="1729">
        <v>-0.000388113871965</v>
      </c>
      <c r="U21" s="1732">
        <v>0.12021316987946196</v>
      </c>
      <c r="V21" s="1711"/>
      <c r="W21" s="1738" t="s">
        <v>113</v>
      </c>
    </row>
    <row r="22" ht="18" customHeight="1" x14ac:dyDescent="0.2">
      <c r="B22" s="1744" t="s">
        <v>1433</v>
      </c>
      <c r="C22" s="752"/>
      <c r="D22" s="1725" t="s">
        <v>84</v>
      </c>
      <c r="E22" s="1726" t="s">
        <v>84</v>
      </c>
      <c r="F22" s="1727" t="s">
        <v>84</v>
      </c>
      <c r="G22" s="1728" t="s">
        <v>84</v>
      </c>
      <c r="H22" s="477" t="s">
        <v>84</v>
      </c>
      <c r="I22" s="477" t="s">
        <v>84</v>
      </c>
      <c r="J22" s="477" t="s">
        <v>84</v>
      </c>
      <c r="K22" s="1729" t="s">
        <v>84</v>
      </c>
      <c r="L22" s="1729" t="s">
        <v>84</v>
      </c>
      <c r="M22" s="478" t="s">
        <v>84</v>
      </c>
      <c r="N22" s="1730" t="s">
        <v>84</v>
      </c>
      <c r="O22" s="1730" t="s">
        <v>84</v>
      </c>
      <c r="P22" s="477" t="s">
        <v>84</v>
      </c>
      <c r="Q22" s="1730" t="s">
        <v>84</v>
      </c>
      <c r="R22" s="1731" t="s">
        <v>84</v>
      </c>
      <c r="S22" s="1731" t="s">
        <v>84</v>
      </c>
      <c r="T22" s="1731" t="s">
        <v>84</v>
      </c>
      <c r="U22" s="1732" t="s">
        <v>84</v>
      </c>
      <c r="V22" s="1711"/>
      <c r="W22" s="1733" t="s">
        <v>113</v>
      </c>
    </row>
    <row r="23" ht="18" customHeight="1" x14ac:dyDescent="0.2">
      <c r="B23" s="1744" t="s">
        <v>1434</v>
      </c>
      <c r="C23" s="752"/>
      <c r="D23" s="1725" t="s">
        <v>84</v>
      </c>
      <c r="E23" s="1726" t="s">
        <v>84</v>
      </c>
      <c r="F23" s="1727" t="s">
        <v>84</v>
      </c>
      <c r="G23" s="1728" t="s">
        <v>84</v>
      </c>
      <c r="H23" s="477" t="s">
        <v>84</v>
      </c>
      <c r="I23" s="477" t="s">
        <v>84</v>
      </c>
      <c r="J23" s="477" t="s">
        <v>84</v>
      </c>
      <c r="K23" s="1729" t="s">
        <v>84</v>
      </c>
      <c r="L23" s="1729" t="s">
        <v>84</v>
      </c>
      <c r="M23" s="478" t="s">
        <v>84</v>
      </c>
      <c r="N23" s="1730" t="s">
        <v>84</v>
      </c>
      <c r="O23" s="1730" t="s">
        <v>84</v>
      </c>
      <c r="P23" s="477" t="s">
        <v>84</v>
      </c>
      <c r="Q23" s="1730" t="s">
        <v>84</v>
      </c>
      <c r="R23" s="1731" t="s">
        <v>84</v>
      </c>
      <c r="S23" s="1731" t="s">
        <v>84</v>
      </c>
      <c r="T23" s="1731" t="s">
        <v>84</v>
      </c>
      <c r="U23" s="1732" t="s">
        <v>84</v>
      </c>
      <c r="V23" s="1711"/>
      <c r="W23" s="1733" t="s">
        <v>113</v>
      </c>
    </row>
    <row r="24" ht="18" customHeight="1" x14ac:dyDescent="0.2">
      <c r="B24" s="1744" t="s">
        <v>1435</v>
      </c>
      <c r="C24" s="752"/>
      <c r="D24" s="1725" t="s">
        <v>84</v>
      </c>
      <c r="E24" s="1726" t="s">
        <v>84</v>
      </c>
      <c r="F24" s="1727" t="s">
        <v>84</v>
      </c>
      <c r="G24" s="1728" t="s">
        <v>84</v>
      </c>
      <c r="H24" s="477" t="s">
        <v>84</v>
      </c>
      <c r="I24" s="477" t="s">
        <v>84</v>
      </c>
      <c r="J24" s="477" t="s">
        <v>84</v>
      </c>
      <c r="K24" s="1729" t="s">
        <v>84</v>
      </c>
      <c r="L24" s="1729" t="s">
        <v>84</v>
      </c>
      <c r="M24" s="478" t="s">
        <v>84</v>
      </c>
      <c r="N24" s="1730" t="s">
        <v>84</v>
      </c>
      <c r="O24" s="1730" t="s">
        <v>84</v>
      </c>
      <c r="P24" s="477" t="s">
        <v>84</v>
      </c>
      <c r="Q24" s="1730" t="s">
        <v>84</v>
      </c>
      <c r="R24" s="1731" t="s">
        <v>84</v>
      </c>
      <c r="S24" s="1731" t="s">
        <v>84</v>
      </c>
      <c r="T24" s="1731" t="s">
        <v>84</v>
      </c>
      <c r="U24" s="1732" t="s">
        <v>84</v>
      </c>
      <c r="V24" s="1711"/>
      <c r="W24" s="1733" t="s">
        <v>113</v>
      </c>
    </row>
    <row r="25" ht="18" customHeight="1" x14ac:dyDescent="0.2">
      <c r="B25" s="1744" t="s">
        <v>1436</v>
      </c>
      <c r="C25" s="752"/>
      <c r="D25" s="1725" t="s">
        <v>84</v>
      </c>
      <c r="E25" s="1726" t="s">
        <v>84</v>
      </c>
      <c r="F25" s="1727" t="s">
        <v>84</v>
      </c>
      <c r="G25" s="1728" t="s">
        <v>84</v>
      </c>
      <c r="H25" s="477" t="s">
        <v>84</v>
      </c>
      <c r="I25" s="477" t="s">
        <v>84</v>
      </c>
      <c r="J25" s="477" t="s">
        <v>84</v>
      </c>
      <c r="K25" s="1729" t="s">
        <v>84</v>
      </c>
      <c r="L25" s="1729" t="s">
        <v>84</v>
      </c>
      <c r="M25" s="478" t="s">
        <v>84</v>
      </c>
      <c r="N25" s="1730" t="s">
        <v>84</v>
      </c>
      <c r="O25" s="1730" t="s">
        <v>84</v>
      </c>
      <c r="P25" s="477" t="s">
        <v>84</v>
      </c>
      <c r="Q25" s="1730" t="s">
        <v>84</v>
      </c>
      <c r="R25" s="1731" t="s">
        <v>84</v>
      </c>
      <c r="S25" s="1731" t="s">
        <v>84</v>
      </c>
      <c r="T25" s="1731" t="s">
        <v>84</v>
      </c>
      <c r="U25" s="1732" t="s">
        <v>84</v>
      </c>
      <c r="V25" s="1711"/>
      <c r="W25" s="1733" t="s">
        <v>113</v>
      </c>
    </row>
    <row r="26" ht="18" customHeight="1" x14ac:dyDescent="0.2">
      <c r="B26" s="1744" t="s">
        <v>1437</v>
      </c>
      <c r="C26" s="752"/>
      <c r="D26" s="1725">
        <v>0.155206615161598</v>
      </c>
      <c r="E26" s="1726">
        <v>0.154635859467532</v>
      </c>
      <c r="F26" s="1727">
        <v>0.000570755694066</v>
      </c>
      <c r="G26" s="1728">
        <v>1.6900868518408274</v>
      </c>
      <c r="H26" s="477">
        <v>-1.9693276634810353</v>
      </c>
      <c r="I26" s="477">
        <v>-0.27924081164020786</v>
      </c>
      <c r="J26" s="477">
        <v>0.08832755551067488</v>
      </c>
      <c r="K26" s="1729">
        <v>0.02903650002828655</v>
      </c>
      <c r="L26" s="1729">
        <v>0.10747600000000343</v>
      </c>
      <c r="M26" s="478">
        <v>-0.6800000000002102</v>
      </c>
      <c r="N26" s="1730">
        <v>0.262312659603336</v>
      </c>
      <c r="O26" s="1730">
        <v>-0.30565268079299</v>
      </c>
      <c r="P26" s="477">
        <v>-0.04334002118965402</v>
      </c>
      <c r="Q26" s="1730">
        <v>0.01370902091631</v>
      </c>
      <c r="R26" s="1731">
        <v>0.00450665688553</v>
      </c>
      <c r="S26" s="1731">
        <v>0.016619643632133</v>
      </c>
      <c r="T26" s="1731">
        <v>-0.000388113871965</v>
      </c>
      <c r="U26" s="1732">
        <v>0.0326069833013717</v>
      </c>
      <c r="V26" s="1711"/>
      <c r="W26" s="1733" t="s">
        <v>113</v>
      </c>
    </row>
    <row r="27" ht="18" customHeight="1" x14ac:dyDescent="0.2">
      <c r="B27" s="1744" t="s">
        <v>1438</v>
      </c>
      <c r="C27" s="752"/>
      <c r="D27" s="1725">
        <v>0.004250205488765</v>
      </c>
      <c r="E27" s="1726">
        <v>0.004250205488765</v>
      </c>
      <c r="F27" s="1727" t="s">
        <v>84</v>
      </c>
      <c r="G27" s="1728">
        <v>1.7197283731344635</v>
      </c>
      <c r="H27" s="477">
        <v>-7.637777777778611</v>
      </c>
      <c r="I27" s="477">
        <v>-5.918049404644148</v>
      </c>
      <c r="J27" s="477">
        <v>0.0913024472637342</v>
      </c>
      <c r="K27" s="1729">
        <v>0.029172450248759148</v>
      </c>
      <c r="L27" s="1729">
        <v>0.1739389999999305</v>
      </c>
      <c r="M27" s="478" t="s">
        <v>84</v>
      </c>
      <c r="N27" s="1730">
        <v>0.007309198970681</v>
      </c>
      <c r="O27" s="1730">
        <v>-0.032462125033082</v>
      </c>
      <c r="P27" s="477">
        <v>-0.025152926062400997</v>
      </c>
      <c r="Q27" s="1730">
        <v>0.000388054162498</v>
      </c>
      <c r="R27" s="1731">
        <v>0.000123988908168</v>
      </c>
      <c r="S27" s="1731">
        <v>0.00073927649251</v>
      </c>
      <c r="T27" s="1731" t="s">
        <v>84</v>
      </c>
      <c r="U27" s="1732">
        <v>0.08763922383049963</v>
      </c>
      <c r="V27" s="1711"/>
      <c r="W27" s="1733" t="s">
        <v>113</v>
      </c>
      <c r="X27" s="1"/>
      <c r="Y27" s="1"/>
      <c r="Z27" s="1"/>
      <c r="AA27" s="1"/>
    </row>
    <row r="28" ht="18" customHeight="1" x14ac:dyDescent="0.2">
      <c r="B28" s="1744" t="s">
        <v>1439</v>
      </c>
      <c r="C28" s="752"/>
      <c r="D28" s="1725">
        <v>0.000218265847013</v>
      </c>
      <c r="E28" s="1726">
        <v>0.000218265847013</v>
      </c>
      <c r="F28" s="1727" t="s">
        <v>84</v>
      </c>
      <c r="G28" s="1728">
        <v>1.632553601932861</v>
      </c>
      <c r="H28" s="477">
        <v>-0.882352941175123</v>
      </c>
      <c r="I28" s="477">
        <v>0.7502006607577382</v>
      </c>
      <c r="J28" s="477">
        <v>0.007836573781046581</v>
      </c>
      <c r="K28" s="1729">
        <v>0.021805852748536164</v>
      </c>
      <c r="L28" s="1729">
        <v>0.10747600000197378</v>
      </c>
      <c r="M28" s="478" t="s">
        <v>84</v>
      </c>
      <c r="N28" s="1730">
        <v>0.00035633069472</v>
      </c>
      <c r="O28" s="1730">
        <v>-0.00019258751207</v>
      </c>
      <c r="P28" s="477">
        <v>0.00016374318265</v>
      </c>
      <c r="Q28" s="1730">
        <v>0.000001710456414</v>
      </c>
      <c r="R28" s="1731">
        <v>0.00000475947292</v>
      </c>
      <c r="S28" s="1731">
        <v>0.000023458340174</v>
      </c>
      <c r="T28" s="1731" t="s">
        <v>84</v>
      </c>
      <c r="U28" s="1732">
        <v>-0.0007101286579127311</v>
      </c>
      <c r="V28" s="1711"/>
      <c r="W28" s="1733" t="s">
        <v>113</v>
      </c>
      <c r="X28" s="1"/>
      <c r="Y28" s="1"/>
      <c r="Z28" s="1"/>
      <c r="AA28" s="1"/>
    </row>
    <row r="29" ht="18" customHeight="1" x14ac:dyDescent="0.2">
      <c r="B29" s="1744" t="s">
        <v>1440</v>
      </c>
      <c r="C29" s="752"/>
      <c r="D29" s="1725">
        <v>0.000125240524118</v>
      </c>
      <c r="E29" s="1726">
        <v>0.000125240524118</v>
      </c>
      <c r="F29" s="1727" t="s">
        <v>84</v>
      </c>
      <c r="G29" s="1728">
        <v>1.6325536019264713</v>
      </c>
      <c r="H29" s="477">
        <v>-3.310588235269206</v>
      </c>
      <c r="I29" s="477">
        <v>-1.6780346333427347</v>
      </c>
      <c r="J29" s="477">
        <v>0.007836573776035019</v>
      </c>
      <c r="K29" s="1729">
        <v>0.021805852748004388</v>
      </c>
      <c r="L29" s="1729">
        <v>0.1739389999955222</v>
      </c>
      <c r="M29" s="478" t="s">
        <v>84</v>
      </c>
      <c r="N29" s="1730">
        <v>0.000204461868756</v>
      </c>
      <c r="O29" s="1730">
        <v>-0.000414619805724</v>
      </c>
      <c r="P29" s="477">
        <v>-0.00021015793696800003</v>
      </c>
      <c r="Q29" s="1730">
        <v>9.81456607e-7</v>
      </c>
      <c r="R29" s="1731">
        <v>0.000002730976427</v>
      </c>
      <c r="S29" s="1731">
        <v>0.000021784211524</v>
      </c>
      <c r="T29" s="1731" t="s">
        <v>84</v>
      </c>
      <c r="U29" s="1732">
        <v>0.000677091405503395</v>
      </c>
      <c r="V29" s="1711"/>
      <c r="W29" s="1733" t="s">
        <v>113</v>
      </c>
    </row>
    <row r="30" ht="18" customHeight="1" x14ac:dyDescent="0.2">
      <c r="B30" s="1739" t="s">
        <v>1441</v>
      </c>
      <c r="C30" s="1735"/>
      <c r="D30" s="1725">
        <v>1010.7471186682774</v>
      </c>
      <c r="E30" s="1740"/>
      <c r="F30" s="1741"/>
      <c r="G30" s="1728">
        <v>5.908664293540847</v>
      </c>
      <c r="H30" s="477">
        <v>-0.599789874007835</v>
      </c>
      <c r="I30" s="477">
        <v>5.308874419533012</v>
      </c>
      <c r="J30" s="477">
        <v>0.4294538980441335</v>
      </c>
      <c r="K30" s="1729">
        <v>0.3324928442407495</v>
      </c>
      <c r="L30" s="1742"/>
      <c r="M30" s="1743"/>
      <c r="N30" s="477">
        <v>5972.165409874544</v>
      </c>
      <c r="O30" s="477">
        <v>-606.2358869598283</v>
      </c>
      <c r="P30" s="477">
        <v>5365.929522914716</v>
      </c>
      <c r="Q30" s="477">
        <v>434.06929004896807</v>
      </c>
      <c r="R30" s="1729">
        <v>336.0661842941579</v>
      </c>
      <c r="S30" s="1729">
        <v>-511.3845893518741</v>
      </c>
      <c r="T30" s="1729">
        <v>-0.305262997214807</v>
      </c>
      <c r="U30" s="1732">
        <v>-20622.708864667307</v>
      </c>
      <c r="V30" s="1711"/>
      <c r="W30" s="1738" t="s">
        <v>113</v>
      </c>
    </row>
    <row r="31" ht="18" customHeight="1" x14ac:dyDescent="0.2">
      <c r="B31" s="1744" t="s">
        <v>1442</v>
      </c>
      <c r="C31" s="752"/>
      <c r="D31" s="1725" t="s">
        <v>84</v>
      </c>
      <c r="E31" s="1726" t="s">
        <v>84</v>
      </c>
      <c r="F31" s="1727" t="s">
        <v>84</v>
      </c>
      <c r="G31" s="1728" t="s">
        <v>84</v>
      </c>
      <c r="H31" s="477" t="s">
        <v>84</v>
      </c>
      <c r="I31" s="477" t="s">
        <v>84</v>
      </c>
      <c r="J31" s="477" t="s">
        <v>84</v>
      </c>
      <c r="K31" s="1729" t="s">
        <v>84</v>
      </c>
      <c r="L31" s="1729" t="s">
        <v>84</v>
      </c>
      <c r="M31" s="478" t="s">
        <v>84</v>
      </c>
      <c r="N31" s="1730" t="s">
        <v>84</v>
      </c>
      <c r="O31" s="1730" t="s">
        <v>84</v>
      </c>
      <c r="P31" s="477" t="s">
        <v>84</v>
      </c>
      <c r="Q31" s="1730" t="s">
        <v>84</v>
      </c>
      <c r="R31" s="1731" t="s">
        <v>84</v>
      </c>
      <c r="S31" s="1731" t="s">
        <v>84</v>
      </c>
      <c r="T31" s="1731" t="s">
        <v>84</v>
      </c>
      <c r="U31" s="1732" t="s">
        <v>84</v>
      </c>
      <c r="V31" s="1711"/>
      <c r="W31" s="1733" t="s">
        <v>113</v>
      </c>
    </row>
    <row r="32" ht="18" customHeight="1" x14ac:dyDescent="0.2">
      <c r="B32" s="1744" t="s">
        <v>1443</v>
      </c>
      <c r="C32" s="752"/>
      <c r="D32" s="1725" t="s">
        <v>84</v>
      </c>
      <c r="E32" s="1726" t="s">
        <v>84</v>
      </c>
      <c r="F32" s="1727" t="s">
        <v>84</v>
      </c>
      <c r="G32" s="1728" t="s">
        <v>84</v>
      </c>
      <c r="H32" s="477" t="s">
        <v>84</v>
      </c>
      <c r="I32" s="477" t="s">
        <v>84</v>
      </c>
      <c r="J32" s="477" t="s">
        <v>84</v>
      </c>
      <c r="K32" s="1729" t="s">
        <v>84</v>
      </c>
      <c r="L32" s="1729" t="s">
        <v>84</v>
      </c>
      <c r="M32" s="478" t="s">
        <v>84</v>
      </c>
      <c r="N32" s="1730" t="s">
        <v>84</v>
      </c>
      <c r="O32" s="1730" t="s">
        <v>84</v>
      </c>
      <c r="P32" s="477" t="s">
        <v>84</v>
      </c>
      <c r="Q32" s="1730" t="s">
        <v>84</v>
      </c>
      <c r="R32" s="1731" t="s">
        <v>84</v>
      </c>
      <c r="S32" s="1731" t="s">
        <v>84</v>
      </c>
      <c r="T32" s="1731" t="s">
        <v>84</v>
      </c>
      <c r="U32" s="1732" t="s">
        <v>84</v>
      </c>
      <c r="V32" s="1711"/>
      <c r="W32" s="1733" t="s">
        <v>113</v>
      </c>
    </row>
    <row r="33" ht="18" customHeight="1" x14ac:dyDescent="0.2">
      <c r="B33" s="1744" t="s">
        <v>1444</v>
      </c>
      <c r="C33" s="752"/>
      <c r="D33" s="1725">
        <v>37.9815380317572</v>
      </c>
      <c r="E33" s="1726">
        <v>37.9815380317572</v>
      </c>
      <c r="F33" s="1727" t="s">
        <v>84</v>
      </c>
      <c r="G33" s="1728">
        <v>0.43933496628822805</v>
      </c>
      <c r="H33" s="477" t="s">
        <v>177</v>
      </c>
      <c r="I33" s="477">
        <v>0.43933496628822805</v>
      </c>
      <c r="J33" s="477">
        <v>-0.012139948254434438</v>
      </c>
      <c r="K33" s="1729">
        <v>0</v>
      </c>
      <c r="L33" s="1729">
        <v>-0.2985844999999998</v>
      </c>
      <c r="M33" s="478" t="s">
        <v>84</v>
      </c>
      <c r="N33" s="1730">
        <v>16.6866177307571</v>
      </c>
      <c r="O33" s="1730" t="s">
        <v>177</v>
      </c>
      <c r="P33" s="477">
        <v>16.6866177307571</v>
      </c>
      <c r="Q33" s="1730">
        <v>-0.461093906329366</v>
      </c>
      <c r="R33" s="1731">
        <v>0</v>
      </c>
      <c r="S33" s="1731">
        <v>-11.3406985424432</v>
      </c>
      <c r="T33" s="1731" t="s">
        <v>84</v>
      </c>
      <c r="U33" s="1732">
        <v>-17.911026033944914</v>
      </c>
      <c r="V33" s="1711"/>
      <c r="W33" s="1733" t="s">
        <v>113</v>
      </c>
    </row>
    <row r="34" ht="18" customHeight="1" x14ac:dyDescent="0.2">
      <c r="B34" s="1744" t="s">
        <v>1445</v>
      </c>
      <c r="C34" s="752"/>
      <c r="D34" s="1725" t="s">
        <v>84</v>
      </c>
      <c r="E34" s="1726" t="s">
        <v>84</v>
      </c>
      <c r="F34" s="1727" t="s">
        <v>84</v>
      </c>
      <c r="G34" s="1728" t="s">
        <v>84</v>
      </c>
      <c r="H34" s="477" t="s">
        <v>84</v>
      </c>
      <c r="I34" s="477" t="s">
        <v>84</v>
      </c>
      <c r="J34" s="477" t="s">
        <v>84</v>
      </c>
      <c r="K34" s="1729" t="s">
        <v>84</v>
      </c>
      <c r="L34" s="1729" t="s">
        <v>84</v>
      </c>
      <c r="M34" s="478" t="s">
        <v>84</v>
      </c>
      <c r="N34" s="1730" t="s">
        <v>84</v>
      </c>
      <c r="O34" s="1730" t="s">
        <v>84</v>
      </c>
      <c r="P34" s="477" t="s">
        <v>84</v>
      </c>
      <c r="Q34" s="1730" t="s">
        <v>84</v>
      </c>
      <c r="R34" s="1731" t="s">
        <v>84</v>
      </c>
      <c r="S34" s="1731" t="s">
        <v>84</v>
      </c>
      <c r="T34" s="1731" t="s">
        <v>84</v>
      </c>
      <c r="U34" s="1732" t="s">
        <v>84</v>
      </c>
      <c r="V34" s="1711"/>
      <c r="W34" s="1733" t="s">
        <v>113</v>
      </c>
    </row>
    <row r="35" ht="18" customHeight="1" x14ac:dyDescent="0.2">
      <c r="B35" s="1744" t="s">
        <v>1446</v>
      </c>
      <c r="C35" s="752"/>
      <c r="D35" s="1725">
        <v>387.256006764644</v>
      </c>
      <c r="E35" s="1726">
        <v>387.256006764644</v>
      </c>
      <c r="F35" s="1727" t="s">
        <v>84</v>
      </c>
      <c r="G35" s="1728">
        <v>7.368392027734448</v>
      </c>
      <c r="H35" s="477" t="s">
        <v>177</v>
      </c>
      <c r="I35" s="477">
        <v>7.368392027734448</v>
      </c>
      <c r="J35" s="477">
        <v>0.5044177567877695</v>
      </c>
      <c r="K35" s="1729">
        <v>0.45737910861782943</v>
      </c>
      <c r="L35" s="1729">
        <v>-0.6768205000000007</v>
      </c>
      <c r="M35" s="478" t="s">
        <v>84</v>
      </c>
      <c r="N35" s="1730">
        <v>2853.45407293688</v>
      </c>
      <c r="O35" s="1730" t="s">
        <v>177</v>
      </c>
      <c r="P35" s="477">
        <v>2853.45407293688</v>
      </c>
      <c r="Q35" s="1730">
        <v>195.338806234811</v>
      </c>
      <c r="R35" s="1731">
        <v>177.122807180913</v>
      </c>
      <c r="S35" s="1731">
        <v>-262.10280412645</v>
      </c>
      <c r="T35" s="1731" t="s">
        <v>84</v>
      </c>
      <c r="U35" s="1732">
        <v>-10867.313901496886</v>
      </c>
      <c r="V35" s="1711"/>
      <c r="W35" s="1733" t="s">
        <v>113</v>
      </c>
    </row>
    <row r="36" ht="18" customHeight="1" x14ac:dyDescent="0.2">
      <c r="B36" s="1744" t="s">
        <v>1447</v>
      </c>
      <c r="C36" s="752"/>
      <c r="D36" s="1725">
        <v>371.623919862814</v>
      </c>
      <c r="E36" s="1726">
        <v>371.623919862814</v>
      </c>
      <c r="F36" s="1727" t="s">
        <v>84</v>
      </c>
      <c r="G36" s="1728">
        <v>7.3460598467807365</v>
      </c>
      <c r="H36" s="477">
        <v>-0.30067960102483726</v>
      </c>
      <c r="I36" s="477">
        <v>7.045380245755899</v>
      </c>
      <c r="J36" s="477">
        <v>0.5972900918797149</v>
      </c>
      <c r="K36" s="1729">
        <v>0.437799043217121</v>
      </c>
      <c r="L36" s="1729">
        <v>-0.2890765000000007</v>
      </c>
      <c r="M36" s="478" t="s">
        <v>84</v>
      </c>
      <c r="N36" s="1730">
        <v>2729.97155580748</v>
      </c>
      <c r="O36" s="1730">
        <v>-111.739731955637</v>
      </c>
      <c r="P36" s="477">
        <v>2618.231823851843</v>
      </c>
      <c r="Q36" s="1730">
        <v>221.96728523956</v>
      </c>
      <c r="R36" s="1731">
        <v>162.696596552536</v>
      </c>
      <c r="S36" s="1731">
        <v>-107.427742070223</v>
      </c>
      <c r="T36" s="1731" t="s">
        <v>84</v>
      </c>
      <c r="U36" s="1732">
        <v>-10616.715866437924</v>
      </c>
      <c r="V36" s="1711"/>
      <c r="W36" s="1733" t="s">
        <v>113</v>
      </c>
    </row>
    <row r="37" ht="18" customHeight="1" x14ac:dyDescent="0.2">
      <c r="B37" s="1744" t="s">
        <v>1448</v>
      </c>
      <c r="C37" s="752"/>
      <c r="D37" s="1725">
        <v>41.565336029210336</v>
      </c>
      <c r="E37" s="1726">
        <v>41.4251634312093</v>
      </c>
      <c r="F37" s="1727">
        <v>0.140172598001036</v>
      </c>
      <c r="G37" s="1728">
        <v>1.7194582540186167</v>
      </c>
      <c r="H37" s="477">
        <v>-0.9533562018600966</v>
      </c>
      <c r="I37" s="477">
        <v>0.76610205215852</v>
      </c>
      <c r="J37" s="477">
        <v>0.091314209386797</v>
      </c>
      <c r="K37" s="1729">
        <v>0.029134491565374128</v>
      </c>
      <c r="L37" s="1729">
        <v>-0.6709265000000013</v>
      </c>
      <c r="M37" s="478">
        <v>-0.6799999999999895</v>
      </c>
      <c r="N37" s="1730">
        <v>71.4698601164831</v>
      </c>
      <c r="O37" s="1730">
        <v>-39.6265708858466</v>
      </c>
      <c r="P37" s="477">
        <v>31.843289230636508</v>
      </c>
      <c r="Q37" s="1730">
        <v>3.79550579740389</v>
      </c>
      <c r="R37" s="1731">
        <v>1.21098493195497</v>
      </c>
      <c r="S37" s="1731">
        <v>-27.7932399128293</v>
      </c>
      <c r="T37" s="1731">
        <v>-0.095317366640703</v>
      </c>
      <c r="U37" s="1732">
        <v>-32.857816495262654</v>
      </c>
      <c r="V37" s="1711"/>
      <c r="W37" s="1733" t="s">
        <v>113</v>
      </c>
    </row>
    <row r="38" ht="18" customHeight="1" x14ac:dyDescent="0.2">
      <c r="B38" s="1744" t="s">
        <v>1449</v>
      </c>
      <c r="C38" s="752"/>
      <c r="D38" s="1725">
        <v>122.37042320265678</v>
      </c>
      <c r="E38" s="1726">
        <v>122.165510269324</v>
      </c>
      <c r="F38" s="1727">
        <v>0.204912933332773</v>
      </c>
      <c r="G38" s="1728">
        <v>1.7195552271404706</v>
      </c>
      <c r="H38" s="477">
        <v>-1.8218729191754621</v>
      </c>
      <c r="I38" s="477">
        <v>-0.10231769203499143</v>
      </c>
      <c r="J38" s="477">
        <v>0.09118878509522006</v>
      </c>
      <c r="K38" s="1729">
        <v>0.02922485495370442</v>
      </c>
      <c r="L38" s="1729">
        <v>-0.7031095000000027</v>
      </c>
      <c r="M38" s="478">
        <v>-0.6799999999999871</v>
      </c>
      <c r="N38" s="1730">
        <v>210.42270086552</v>
      </c>
      <c r="O38" s="1730">
        <v>-222.943360140961</v>
      </c>
      <c r="P38" s="477">
        <v>-12.520659275441005</v>
      </c>
      <c r="Q38" s="1730">
        <v>11.1588102234382</v>
      </c>
      <c r="R38" s="1731">
        <v>3.57625786872107</v>
      </c>
      <c r="S38" s="1731">
        <v>-85.8957308427096</v>
      </c>
      <c r="T38" s="1731">
        <v>-0.139340794666283</v>
      </c>
      <c r="U38" s="1732">
        <v>307.34243034243923</v>
      </c>
      <c r="V38" s="1711"/>
      <c r="W38" s="1733" t="s">
        <v>113</v>
      </c>
    </row>
    <row r="39" ht="18" customHeight="1" x14ac:dyDescent="0.2">
      <c r="B39" s="1744" t="s">
        <v>1450</v>
      </c>
      <c r="C39" s="752"/>
      <c r="D39" s="1725">
        <v>44.24212616705116</v>
      </c>
      <c r="E39" s="1726">
        <v>44.1394523497293</v>
      </c>
      <c r="F39" s="1727">
        <v>0.102673817321862</v>
      </c>
      <c r="G39" s="1728">
        <v>1.7199793120624935</v>
      </c>
      <c r="H39" s="477">
        <v>-5.052432005207579</v>
      </c>
      <c r="I39" s="477">
        <v>-3.3324526931450857</v>
      </c>
      <c r="J39" s="477">
        <v>0.0506078823328794</v>
      </c>
      <c r="K39" s="1729">
        <v>-0.19495937990322434</v>
      </c>
      <c r="L39" s="1729">
        <v>-0.3153655000000033</v>
      </c>
      <c r="M39" s="478">
        <v>-0.6799999999999887</v>
      </c>
      <c r="N39" s="1730">
        <v>76.0955417289867</v>
      </c>
      <c r="O39" s="1730">
        <v>-223.530334224841</v>
      </c>
      <c r="P39" s="477">
        <v>-147.4347924958543</v>
      </c>
      <c r="Q39" s="1730">
        <v>2.23900031521853</v>
      </c>
      <c r="R39" s="1731">
        <v>-8.62541748312851</v>
      </c>
      <c r="S39" s="1731">
        <v>-13.9200604599987</v>
      </c>
      <c r="T39" s="1731">
        <v>-0.069818195778865</v>
      </c>
      <c r="U39" s="1732">
        <v>615.3073238383761</v>
      </c>
      <c r="V39" s="1711"/>
      <c r="W39" s="1733" t="s">
        <v>113</v>
      </c>
    </row>
    <row r="40" ht="18" customHeight="1" x14ac:dyDescent="0.2">
      <c r="B40" s="1744" t="s">
        <v>1451</v>
      </c>
      <c r="C40" s="752"/>
      <c r="D40" s="1725">
        <v>0.225999878771938</v>
      </c>
      <c r="E40" s="1726">
        <v>0.22569637014283</v>
      </c>
      <c r="F40" s="1727">
        <v>0.000303508629108</v>
      </c>
      <c r="G40" s="1728">
        <v>1.632553601929705</v>
      </c>
      <c r="H40" s="477">
        <v>-0.41308235293980133</v>
      </c>
      <c r="I40" s="477">
        <v>1.2194712489899036</v>
      </c>
      <c r="J40" s="477">
        <v>0.007836573778914389</v>
      </c>
      <c r="K40" s="1729">
        <v>0.02180585274976668</v>
      </c>
      <c r="L40" s="1729">
        <v>-0.670926499999998</v>
      </c>
      <c r="M40" s="478">
        <v>-0.6800000000018451</v>
      </c>
      <c r="N40" s="1730">
        <v>0.368956916124804</v>
      </c>
      <c r="O40" s="1730">
        <v>-0.093356561687222</v>
      </c>
      <c r="P40" s="477">
        <v>0.275600354437582</v>
      </c>
      <c r="Q40" s="1730">
        <v>0.001771064724022</v>
      </c>
      <c r="R40" s="1731">
        <v>0.004928120077966</v>
      </c>
      <c r="S40" s="1731">
        <v>-0.151425675682633</v>
      </c>
      <c r="T40" s="1731">
        <v>-0.000206385867794</v>
      </c>
      <c r="U40" s="1732">
        <v>-0.47911408486023466</v>
      </c>
      <c r="V40" s="1711"/>
      <c r="W40" s="1733" t="s">
        <v>113</v>
      </c>
    </row>
    <row r="41" ht="18" customHeight="1" x14ac:dyDescent="0.2">
      <c r="B41" s="1744" t="s">
        <v>1452</v>
      </c>
      <c r="C41" s="752"/>
      <c r="D41" s="1725">
        <v>2.642610601698867</v>
      </c>
      <c r="E41" s="1726">
        <v>2.64193924554398</v>
      </c>
      <c r="F41" s="1727">
        <v>0.000671356154887</v>
      </c>
      <c r="G41" s="1728">
        <v>1.632557514501952</v>
      </c>
      <c r="H41" s="477">
        <v>-0.7907476887200615</v>
      </c>
      <c r="I41" s="477">
        <v>0.8418098257818905</v>
      </c>
      <c r="J41" s="477">
        <v>0.007836613943285718</v>
      </c>
      <c r="K41" s="1729">
        <v>0.02180575695874864</v>
      </c>
      <c r="L41" s="1729">
        <v>-0.7031095000000018</v>
      </c>
      <c r="M41" s="478">
        <v>-0.6799999999997617</v>
      </c>
      <c r="N41" s="1730">
        <v>4.31421379570601</v>
      </c>
      <c r="O41" s="1730">
        <v>-2.08963822548051</v>
      </c>
      <c r="P41" s="477">
        <v>2.2245755702255</v>
      </c>
      <c r="Q41" s="1730">
        <v>0.020709119087948</v>
      </c>
      <c r="R41" s="1731">
        <v>0.057624124517258</v>
      </c>
      <c r="S41" s="1731">
        <v>-1.85757258196481</v>
      </c>
      <c r="T41" s="1731">
        <v>-0.000456522185323</v>
      </c>
      <c r="U41" s="1732">
        <v>-1.6312256021622493</v>
      </c>
      <c r="V41" s="1711"/>
      <c r="W41" s="1733" t="s">
        <v>113</v>
      </c>
    </row>
    <row r="42" ht="18" customHeight="1" x14ac:dyDescent="0.2">
      <c r="B42" s="1744" t="s">
        <v>1453</v>
      </c>
      <c r="C42" s="752"/>
      <c r="D42" s="1725">
        <v>2.839158129673177</v>
      </c>
      <c r="E42" s="1726">
        <v>2.83897617073812</v>
      </c>
      <c r="F42" s="1727">
        <v>0.000181958935057</v>
      </c>
      <c r="G42" s="1728">
        <v>3.304461938400678</v>
      </c>
      <c r="H42" s="477">
        <v>-2.1882877534863274</v>
      </c>
      <c r="I42" s="477">
        <v>1.1161741849143503</v>
      </c>
      <c r="J42" s="477">
        <v>0.00299242263581458</v>
      </c>
      <c r="K42" s="1729">
        <v>0.007890718847966693</v>
      </c>
      <c r="L42" s="1729">
        <v>-0.31536550000000085</v>
      </c>
      <c r="M42" s="478">
        <v>-0.680000000001319</v>
      </c>
      <c r="N42" s="1730">
        <v>9.38188997660587</v>
      </c>
      <c r="O42" s="1730">
        <v>-6.21289496537496</v>
      </c>
      <c r="P42" s="477">
        <v>3.1689950112309093</v>
      </c>
      <c r="Q42" s="1730">
        <v>0.008495961053891</v>
      </c>
      <c r="R42" s="1731">
        <v>0.02240299856617</v>
      </c>
      <c r="S42" s="1731">
        <v>-0.895315139572915</v>
      </c>
      <c r="T42" s="1731">
        <v>-0.000123732075839</v>
      </c>
      <c r="U42" s="1732">
        <v>-8.44966869707556</v>
      </c>
      <c r="V42" s="1711"/>
      <c r="W42" s="1733" t="s">
        <v>113</v>
      </c>
    </row>
    <row r="43" ht="18" customHeight="1" x14ac:dyDescent="0.2">
      <c r="B43" s="1739" t="s">
        <v>1454</v>
      </c>
      <c r="C43" s="1735"/>
      <c r="D43" s="1725">
        <v>0.471659971025846</v>
      </c>
      <c r="E43" s="1740"/>
      <c r="F43" s="1741"/>
      <c r="G43" s="1728">
        <v>1.7197006045096217</v>
      </c>
      <c r="H43" s="477">
        <v>-10.713694579652461</v>
      </c>
      <c r="I43" s="477">
        <v>-8.993993975142839</v>
      </c>
      <c r="J43" s="477">
        <v>0.09127586007011157</v>
      </c>
      <c r="K43" s="1729">
        <v>0.0291701036950644</v>
      </c>
      <c r="L43" s="1742"/>
      <c r="M43" s="1743"/>
      <c r="N43" s="477">
        <v>0.811113937296138</v>
      </c>
      <c r="O43" s="477">
        <v>-5.053220875018643</v>
      </c>
      <c r="P43" s="477">
        <v>-4.242106937722505</v>
      </c>
      <c r="Q43" s="477">
        <v>0.043051169516028</v>
      </c>
      <c r="R43" s="1729">
        <v>0.013758370263634998</v>
      </c>
      <c r="S43" s="1729">
        <v>-0.528665989569296</v>
      </c>
      <c r="T43" s="1729">
        <v>-0.147552051294796</v>
      </c>
      <c r="U43" s="1732">
        <v>17.825556608960376</v>
      </c>
      <c r="V43" s="1711"/>
      <c r="W43" s="1738" t="s">
        <v>113</v>
      </c>
    </row>
    <row r="44" ht="18" customHeight="1" x14ac:dyDescent="0.2">
      <c r="B44" s="1744" t="s">
        <v>1455</v>
      </c>
      <c r="C44" s="752"/>
      <c r="D44" s="1725" t="s">
        <v>84</v>
      </c>
      <c r="E44" s="1726" t="s">
        <v>84</v>
      </c>
      <c r="F44" s="1727" t="s">
        <v>84</v>
      </c>
      <c r="G44" s="1728" t="s">
        <v>84</v>
      </c>
      <c r="H44" s="477" t="s">
        <v>84</v>
      </c>
      <c r="I44" s="477" t="s">
        <v>84</v>
      </c>
      <c r="J44" s="477" t="s">
        <v>84</v>
      </c>
      <c r="K44" s="1729" t="s">
        <v>84</v>
      </c>
      <c r="L44" s="1729" t="s">
        <v>84</v>
      </c>
      <c r="M44" s="478" t="s">
        <v>84</v>
      </c>
      <c r="N44" s="1730" t="s">
        <v>84</v>
      </c>
      <c r="O44" s="1730" t="s">
        <v>84</v>
      </c>
      <c r="P44" s="477" t="s">
        <v>84</v>
      </c>
      <c r="Q44" s="1730" t="s">
        <v>84</v>
      </c>
      <c r="R44" s="1731" t="s">
        <v>84</v>
      </c>
      <c r="S44" s="1731" t="s">
        <v>84</v>
      </c>
      <c r="T44" s="1731" t="s">
        <v>84</v>
      </c>
      <c r="U44" s="1732" t="s">
        <v>84</v>
      </c>
      <c r="V44" s="1711"/>
      <c r="W44" s="1733" t="s">
        <v>113</v>
      </c>
    </row>
    <row r="45" ht="18" customHeight="1" x14ac:dyDescent="0.2">
      <c r="B45" s="1744" t="s">
        <v>1456</v>
      </c>
      <c r="C45" s="752"/>
      <c r="D45" s="1725" t="s">
        <v>84</v>
      </c>
      <c r="E45" s="1726" t="s">
        <v>84</v>
      </c>
      <c r="F45" s="1727" t="s">
        <v>84</v>
      </c>
      <c r="G45" s="1728" t="s">
        <v>84</v>
      </c>
      <c r="H45" s="477" t="s">
        <v>84</v>
      </c>
      <c r="I45" s="477" t="s">
        <v>84</v>
      </c>
      <c r="J45" s="477" t="s">
        <v>84</v>
      </c>
      <c r="K45" s="1729" t="s">
        <v>84</v>
      </c>
      <c r="L45" s="1729" t="s">
        <v>84</v>
      </c>
      <c r="M45" s="478" t="s">
        <v>84</v>
      </c>
      <c r="N45" s="1730" t="s">
        <v>84</v>
      </c>
      <c r="O45" s="1730" t="s">
        <v>84</v>
      </c>
      <c r="P45" s="477" t="s">
        <v>84</v>
      </c>
      <c r="Q45" s="1730" t="s">
        <v>84</v>
      </c>
      <c r="R45" s="1731" t="s">
        <v>84</v>
      </c>
      <c r="S45" s="1731" t="s">
        <v>84</v>
      </c>
      <c r="T45" s="1731" t="s">
        <v>84</v>
      </c>
      <c r="U45" s="1732" t="s">
        <v>84</v>
      </c>
      <c r="V45" s="1711"/>
      <c r="W45" s="1733" t="s">
        <v>113</v>
      </c>
    </row>
    <row r="46" ht="18" customHeight="1" x14ac:dyDescent="0.2">
      <c r="B46" s="1744" t="s">
        <v>1457</v>
      </c>
      <c r="C46" s="752"/>
      <c r="D46" s="1725" t="s">
        <v>84</v>
      </c>
      <c r="E46" s="1726" t="s">
        <v>84</v>
      </c>
      <c r="F46" s="1727" t="s">
        <v>84</v>
      </c>
      <c r="G46" s="1728" t="s">
        <v>84</v>
      </c>
      <c r="H46" s="477" t="s">
        <v>84</v>
      </c>
      <c r="I46" s="477" t="s">
        <v>84</v>
      </c>
      <c r="J46" s="477" t="s">
        <v>84</v>
      </c>
      <c r="K46" s="1729" t="s">
        <v>84</v>
      </c>
      <c r="L46" s="1729" t="s">
        <v>84</v>
      </c>
      <c r="M46" s="478" t="s">
        <v>84</v>
      </c>
      <c r="N46" s="1730" t="s">
        <v>84</v>
      </c>
      <c r="O46" s="1730" t="s">
        <v>84</v>
      </c>
      <c r="P46" s="477" t="s">
        <v>84</v>
      </c>
      <c r="Q46" s="1730" t="s">
        <v>84</v>
      </c>
      <c r="R46" s="1731" t="s">
        <v>84</v>
      </c>
      <c r="S46" s="1731" t="s">
        <v>84</v>
      </c>
      <c r="T46" s="1731" t="s">
        <v>84</v>
      </c>
      <c r="U46" s="1732" t="s">
        <v>84</v>
      </c>
      <c r="V46" s="1711"/>
      <c r="W46" s="1733" t="s">
        <v>113</v>
      </c>
    </row>
    <row r="47" ht="18" customHeight="1" x14ac:dyDescent="0.2">
      <c r="B47" s="1744" t="s">
        <v>1458</v>
      </c>
      <c r="C47" s="752"/>
      <c r="D47" s="1725" t="s">
        <v>84</v>
      </c>
      <c r="E47" s="1726" t="s">
        <v>84</v>
      </c>
      <c r="F47" s="1727" t="s">
        <v>84</v>
      </c>
      <c r="G47" s="1728" t="s">
        <v>84</v>
      </c>
      <c r="H47" s="477" t="s">
        <v>84</v>
      </c>
      <c r="I47" s="477" t="s">
        <v>84</v>
      </c>
      <c r="J47" s="477" t="s">
        <v>84</v>
      </c>
      <c r="K47" s="1729" t="s">
        <v>84</v>
      </c>
      <c r="L47" s="1729" t="s">
        <v>84</v>
      </c>
      <c r="M47" s="478" t="s">
        <v>84</v>
      </c>
      <c r="N47" s="1730" t="s">
        <v>84</v>
      </c>
      <c r="O47" s="1730" t="s">
        <v>84</v>
      </c>
      <c r="P47" s="477" t="s">
        <v>84</v>
      </c>
      <c r="Q47" s="1730" t="s">
        <v>84</v>
      </c>
      <c r="R47" s="1731" t="s">
        <v>84</v>
      </c>
      <c r="S47" s="1731" t="s">
        <v>84</v>
      </c>
      <c r="T47" s="1731" t="s">
        <v>84</v>
      </c>
      <c r="U47" s="1732" t="s">
        <v>84</v>
      </c>
      <c r="V47" s="1711"/>
      <c r="W47" s="1733" t="s">
        <v>113</v>
      </c>
    </row>
    <row r="48" ht="18" customHeight="1" x14ac:dyDescent="0.2">
      <c r="B48" s="1744" t="s">
        <v>1459</v>
      </c>
      <c r="C48" s="752"/>
      <c r="D48" s="1725">
        <v>0.022198283166342</v>
      </c>
      <c r="E48" s="1726">
        <v>0.022198283166342</v>
      </c>
      <c r="F48" s="1727" t="s">
        <v>84</v>
      </c>
      <c r="G48" s="1728">
        <v>1.7197283731343072</v>
      </c>
      <c r="H48" s="477" t="s">
        <v>177</v>
      </c>
      <c r="I48" s="477">
        <v>1.7197283731343072</v>
      </c>
      <c r="J48" s="477">
        <v>0.09130244726367208</v>
      </c>
      <c r="K48" s="1729">
        <v>0.029172450248760067</v>
      </c>
      <c r="L48" s="1729">
        <v>-0.7031094999999937</v>
      </c>
      <c r="M48" s="478" t="s">
        <v>84</v>
      </c>
      <c r="N48" s="1730">
        <v>0.038175017396028</v>
      </c>
      <c r="O48" s="1730" t="s">
        <v>177</v>
      </c>
      <c r="P48" s="477">
        <v>0.038175017396028</v>
      </c>
      <c r="Q48" s="1730">
        <v>0.002026757578139</v>
      </c>
      <c r="R48" s="1731">
        <v>0.000647578311278</v>
      </c>
      <c r="S48" s="1731">
        <v>-0.015607823777945</v>
      </c>
      <c r="T48" s="1731" t="s">
        <v>84</v>
      </c>
      <c r="U48" s="1732">
        <v>-0.09255227486084175</v>
      </c>
      <c r="V48" s="1711"/>
      <c r="W48" s="1733" t="s">
        <v>113</v>
      </c>
    </row>
    <row r="49" ht="18" customHeight="1" x14ac:dyDescent="0.2">
      <c r="B49" s="1744" t="s">
        <v>1460</v>
      </c>
      <c r="C49" s="752"/>
      <c r="D49" s="1725">
        <v>0.449311445437956</v>
      </c>
      <c r="E49" s="1726">
        <v>0.232473377131858</v>
      </c>
      <c r="F49" s="1727">
        <v>0.216838068306098</v>
      </c>
      <c r="G49" s="1728">
        <v>1.7197283731343271</v>
      </c>
      <c r="H49" s="477">
        <v>-11.244958540630192</v>
      </c>
      <c r="I49" s="477">
        <v>-9.525230167495865</v>
      </c>
      <c r="J49" s="477">
        <v>0.09130244726368265</v>
      </c>
      <c r="K49" s="1729">
        <v>0.029172450248757295</v>
      </c>
      <c r="L49" s="1729">
        <v>-2.2069544999999993</v>
      </c>
      <c r="M49" s="478">
        <v>-0.6799999999999832</v>
      </c>
      <c r="N49" s="1730">
        <v>0.772693641093649</v>
      </c>
      <c r="O49" s="1730">
        <v>-5.05248857578044</v>
      </c>
      <c r="P49" s="477">
        <v>-4.279794934686791</v>
      </c>
      <c r="Q49" s="1730">
        <v>0.041023234552068</v>
      </c>
      <c r="R49" s="1731">
        <v>0.013107515788236</v>
      </c>
      <c r="S49" s="1731">
        <v>-0.513058165791351</v>
      </c>
      <c r="T49" s="1731">
        <v>-0.147449886448143</v>
      </c>
      <c r="U49" s="1732">
        <v>17.915964867483563</v>
      </c>
      <c r="V49" s="1711"/>
      <c r="W49" s="1733" t="s">
        <v>113</v>
      </c>
    </row>
    <row r="50" ht="18" customHeight="1" x14ac:dyDescent="0.2">
      <c r="B50" s="1744" t="s">
        <v>1461</v>
      </c>
      <c r="C50" s="752"/>
      <c r="D50" s="1725" t="s">
        <v>84</v>
      </c>
      <c r="E50" s="1726" t="s">
        <v>84</v>
      </c>
      <c r="F50" s="1727" t="s">
        <v>84</v>
      </c>
      <c r="G50" s="1728" t="s">
        <v>84</v>
      </c>
      <c r="H50" s="477" t="s">
        <v>84</v>
      </c>
      <c r="I50" s="477" t="s">
        <v>84</v>
      </c>
      <c r="J50" s="477" t="s">
        <v>84</v>
      </c>
      <c r="K50" s="1729" t="s">
        <v>84</v>
      </c>
      <c r="L50" s="1729" t="s">
        <v>84</v>
      </c>
      <c r="M50" s="478" t="s">
        <v>84</v>
      </c>
      <c r="N50" s="1730" t="s">
        <v>84</v>
      </c>
      <c r="O50" s="1730" t="s">
        <v>84</v>
      </c>
      <c r="P50" s="477" t="s">
        <v>84</v>
      </c>
      <c r="Q50" s="1730" t="s">
        <v>84</v>
      </c>
      <c r="R50" s="1731" t="s">
        <v>84</v>
      </c>
      <c r="S50" s="1731" t="s">
        <v>84</v>
      </c>
      <c r="T50" s="1731" t="s">
        <v>84</v>
      </c>
      <c r="U50" s="1732" t="s">
        <v>84</v>
      </c>
      <c r="V50" s="1711"/>
      <c r="W50" s="1733" t="s">
        <v>113</v>
      </c>
    </row>
    <row r="51" ht="18" customHeight="1" x14ac:dyDescent="0.2">
      <c r="B51" s="1744" t="s">
        <v>1462</v>
      </c>
      <c r="C51" s="752"/>
      <c r="D51" s="1725">
        <v>0.000150242421548</v>
      </c>
      <c r="E51" s="1726" t="s">
        <v>84</v>
      </c>
      <c r="F51" s="1727">
        <v>0.000150242421548</v>
      </c>
      <c r="G51" s="1728">
        <v>1.6325536019308464</v>
      </c>
      <c r="H51" s="477">
        <v>-4.87411764705245</v>
      </c>
      <c r="I51" s="477">
        <v>-3.2415640451216037</v>
      </c>
      <c r="J51" s="477">
        <v>0.007836573777691973</v>
      </c>
      <c r="K51" s="1729">
        <v>0.021805852749473418</v>
      </c>
      <c r="L51" s="1729" t="s">
        <v>84</v>
      </c>
      <c r="M51" s="478">
        <v>-0.6800000000023961</v>
      </c>
      <c r="N51" s="1730">
        <v>0.000245278806461</v>
      </c>
      <c r="O51" s="1730">
        <v>-0.000732299238203</v>
      </c>
      <c r="P51" s="477">
        <v>-0.000487020431742</v>
      </c>
      <c r="Q51" s="1730">
        <v>0.000001177385821</v>
      </c>
      <c r="R51" s="1731">
        <v>0.000003276164121</v>
      </c>
      <c r="S51" s="1731">
        <v>0</v>
      </c>
      <c r="T51" s="1731">
        <v>-0.000102164846653</v>
      </c>
      <c r="U51" s="1732">
        <v>0.002144016337661195</v>
      </c>
      <c r="V51" s="1711"/>
      <c r="W51" s="1733" t="s">
        <v>113</v>
      </c>
    </row>
    <row r="52" ht="18" customHeight="1" x14ac:dyDescent="0.2">
      <c r="B52" s="1739" t="s">
        <v>1463</v>
      </c>
      <c r="C52" s="1735"/>
      <c r="D52" s="1725" t="s">
        <v>84</v>
      </c>
      <c r="E52" s="1740"/>
      <c r="F52" s="1741"/>
      <c r="G52" s="1728" t="s">
        <v>84</v>
      </c>
      <c r="H52" s="477" t="s">
        <v>915</v>
      </c>
      <c r="I52" s="477" t="s">
        <v>915</v>
      </c>
      <c r="J52" s="477" t="s">
        <v>84</v>
      </c>
      <c r="K52" s="1729" t="s">
        <v>109</v>
      </c>
      <c r="L52" s="1742"/>
      <c r="M52" s="1743"/>
      <c r="N52" s="477" t="s">
        <v>84</v>
      </c>
      <c r="O52" s="477" t="s">
        <v>915</v>
      </c>
      <c r="P52" s="477" t="s">
        <v>915</v>
      </c>
      <c r="Q52" s="477" t="s">
        <v>84</v>
      </c>
      <c r="R52" s="1729" t="s">
        <v>109</v>
      </c>
      <c r="S52" s="1729" t="s">
        <v>84</v>
      </c>
      <c r="T52" s="1729" t="s">
        <v>84</v>
      </c>
      <c r="U52" s="1732" t="s">
        <v>472</v>
      </c>
      <c r="V52" s="1711"/>
      <c r="W52" s="1738" t="s">
        <v>113</v>
      </c>
    </row>
    <row r="53" ht="18" customHeight="1" x14ac:dyDescent="0.2">
      <c r="B53" s="1744" t="s">
        <v>1464</v>
      </c>
      <c r="C53" s="752"/>
      <c r="D53" s="1725" t="s">
        <v>84</v>
      </c>
      <c r="E53" s="1726" t="s">
        <v>84</v>
      </c>
      <c r="F53" s="1727" t="s">
        <v>84</v>
      </c>
      <c r="G53" s="1728" t="s">
        <v>84</v>
      </c>
      <c r="H53" s="477" t="s">
        <v>84</v>
      </c>
      <c r="I53" s="477" t="s">
        <v>84</v>
      </c>
      <c r="J53" s="477" t="s">
        <v>84</v>
      </c>
      <c r="K53" s="1729" t="s">
        <v>84</v>
      </c>
      <c r="L53" s="1729" t="s">
        <v>84</v>
      </c>
      <c r="M53" s="478" t="s">
        <v>84</v>
      </c>
      <c r="N53" s="1730" t="s">
        <v>84</v>
      </c>
      <c r="O53" s="1730" t="s">
        <v>84</v>
      </c>
      <c r="P53" s="477" t="s">
        <v>84</v>
      </c>
      <c r="Q53" s="1730" t="s">
        <v>84</v>
      </c>
      <c r="R53" s="1731" t="s">
        <v>84</v>
      </c>
      <c r="S53" s="1731" t="s">
        <v>84</v>
      </c>
      <c r="T53" s="1731" t="s">
        <v>84</v>
      </c>
      <c r="U53" s="1732" t="s">
        <v>84</v>
      </c>
      <c r="V53" s="1711"/>
      <c r="W53" s="1733" t="s">
        <v>113</v>
      </c>
    </row>
    <row r="54" ht="18" customHeight="1" x14ac:dyDescent="0.2">
      <c r="B54" s="1744" t="s">
        <v>1465</v>
      </c>
      <c r="C54" s="752"/>
      <c r="D54" s="1725" t="s">
        <v>84</v>
      </c>
      <c r="E54" s="1726" t="s">
        <v>84</v>
      </c>
      <c r="F54" s="1727" t="s">
        <v>84</v>
      </c>
      <c r="G54" s="1728" t="s">
        <v>84</v>
      </c>
      <c r="H54" s="477" t="s">
        <v>84</v>
      </c>
      <c r="I54" s="477" t="s">
        <v>84</v>
      </c>
      <c r="J54" s="477" t="s">
        <v>84</v>
      </c>
      <c r="K54" s="1729" t="s">
        <v>84</v>
      </c>
      <c r="L54" s="1729" t="s">
        <v>84</v>
      </c>
      <c r="M54" s="478" t="s">
        <v>84</v>
      </c>
      <c r="N54" s="1730" t="s">
        <v>84</v>
      </c>
      <c r="O54" s="1730" t="s">
        <v>84</v>
      </c>
      <c r="P54" s="477" t="s">
        <v>84</v>
      </c>
      <c r="Q54" s="1730" t="s">
        <v>84</v>
      </c>
      <c r="R54" s="1731" t="s">
        <v>84</v>
      </c>
      <c r="S54" s="1731" t="s">
        <v>84</v>
      </c>
      <c r="T54" s="1731" t="s">
        <v>84</v>
      </c>
      <c r="U54" s="1732" t="s">
        <v>84</v>
      </c>
      <c r="V54" s="1711"/>
      <c r="W54" s="1733" t="s">
        <v>113</v>
      </c>
    </row>
    <row r="55" ht="18" customHeight="1" x14ac:dyDescent="0.2">
      <c r="B55" s="1744" t="s">
        <v>1466</v>
      </c>
      <c r="C55" s="752"/>
      <c r="D55" s="1725" t="s">
        <v>84</v>
      </c>
      <c r="E55" s="1726" t="s">
        <v>84</v>
      </c>
      <c r="F55" s="1727" t="s">
        <v>84</v>
      </c>
      <c r="G55" s="1728" t="s">
        <v>84</v>
      </c>
      <c r="H55" s="477" t="s">
        <v>118</v>
      </c>
      <c r="I55" s="477" t="s">
        <v>115</v>
      </c>
      <c r="J55" s="477" t="s">
        <v>84</v>
      </c>
      <c r="K55" s="1729" t="s">
        <v>113</v>
      </c>
      <c r="L55" s="1729" t="s">
        <v>84</v>
      </c>
      <c r="M55" s="478" t="s">
        <v>84</v>
      </c>
      <c r="N55" s="1730" t="s">
        <v>84</v>
      </c>
      <c r="O55" s="1730" t="s">
        <v>118</v>
      </c>
      <c r="P55" s="477" t="s">
        <v>115</v>
      </c>
      <c r="Q55" s="1730" t="s">
        <v>84</v>
      </c>
      <c r="R55" s="1731" t="s">
        <v>113</v>
      </c>
      <c r="S55" s="1731" t="s">
        <v>84</v>
      </c>
      <c r="T55" s="1731" t="s">
        <v>84</v>
      </c>
      <c r="U55" s="1732" t="s">
        <v>107</v>
      </c>
      <c r="V55" s="1711"/>
      <c r="W55" s="1733" t="s">
        <v>113</v>
      </c>
    </row>
    <row r="56" ht="18" customHeight="1" x14ac:dyDescent="0.2">
      <c r="B56" s="1744" t="s">
        <v>1467</v>
      </c>
      <c r="C56" s="752"/>
      <c r="D56" s="1725" t="s">
        <v>84</v>
      </c>
      <c r="E56" s="1726" t="s">
        <v>84</v>
      </c>
      <c r="F56" s="1727" t="s">
        <v>84</v>
      </c>
      <c r="G56" s="1728" t="s">
        <v>84</v>
      </c>
      <c r="H56" s="477" t="s">
        <v>177</v>
      </c>
      <c r="I56" s="477" t="s">
        <v>165</v>
      </c>
      <c r="J56" s="477" t="s">
        <v>84</v>
      </c>
      <c r="K56" s="1729" t="s">
        <v>84</v>
      </c>
      <c r="L56" s="1729" t="s">
        <v>84</v>
      </c>
      <c r="M56" s="478" t="s">
        <v>84</v>
      </c>
      <c r="N56" s="1730" t="s">
        <v>84</v>
      </c>
      <c r="O56" s="1730" t="s">
        <v>177</v>
      </c>
      <c r="P56" s="477" t="s">
        <v>165</v>
      </c>
      <c r="Q56" s="1730" t="s">
        <v>84</v>
      </c>
      <c r="R56" s="1731" t="s">
        <v>84</v>
      </c>
      <c r="S56" s="1731" t="s">
        <v>84</v>
      </c>
      <c r="T56" s="1731" t="s">
        <v>84</v>
      </c>
      <c r="U56" s="1732" t="s">
        <v>165</v>
      </c>
      <c r="V56" s="1711"/>
      <c r="W56" s="1733" t="s">
        <v>113</v>
      </c>
    </row>
    <row r="57" ht="18" customHeight="1" x14ac:dyDescent="0.2">
      <c r="B57" s="1739" t="s">
        <v>1468</v>
      </c>
      <c r="C57" s="1735"/>
      <c r="D57" s="1725">
        <v>1.061003201240963</v>
      </c>
      <c r="E57" s="1745"/>
      <c r="F57" s="1741"/>
      <c r="G57" s="1728">
        <v>1.7132877696593765</v>
      </c>
      <c r="H57" s="477" t="s">
        <v>915</v>
      </c>
      <c r="I57" s="477">
        <v>1.7132877696593765</v>
      </c>
      <c r="J57" s="477">
        <v>0.08647617290788027</v>
      </c>
      <c r="K57" s="1729">
        <v>0.028730135397259847</v>
      </c>
      <c r="L57" s="1742"/>
      <c r="M57" s="1743"/>
      <c r="N57" s="477">
        <v>1.8178038082555878</v>
      </c>
      <c r="O57" s="477" t="s">
        <v>915</v>
      </c>
      <c r="P57" s="477">
        <v>1.8178038082555878</v>
      </c>
      <c r="Q57" s="477">
        <v>0.091751496286328</v>
      </c>
      <c r="R57" s="1729">
        <v>0.030482765628579</v>
      </c>
      <c r="S57" s="1729">
        <v>1.7799458669226371</v>
      </c>
      <c r="T57" s="1729" t="s">
        <v>84</v>
      </c>
      <c r="U57" s="1732">
        <v>-13.639941102676058</v>
      </c>
      <c r="V57" s="1711"/>
      <c r="W57" s="1738" t="s">
        <v>113</v>
      </c>
    </row>
    <row r="58" ht="18" customHeight="1" x14ac:dyDescent="0.25">
      <c r="B58" s="1746" t="s">
        <v>1469</v>
      </c>
      <c r="C58" s="784"/>
      <c r="D58" s="1747" t="s">
        <v>84</v>
      </c>
      <c r="E58" s="1748" t="s">
        <v>84</v>
      </c>
      <c r="F58" s="1749" t="s">
        <v>84</v>
      </c>
      <c r="G58" s="1750" t="s">
        <v>84</v>
      </c>
      <c r="H58" s="1751" t="s">
        <v>84</v>
      </c>
      <c r="I58" s="1751" t="s">
        <v>84</v>
      </c>
      <c r="J58" s="1751" t="s">
        <v>84</v>
      </c>
      <c r="K58" s="1752" t="s">
        <v>84</v>
      </c>
      <c r="L58" s="1752" t="s">
        <v>84</v>
      </c>
      <c r="M58" s="1753" t="s">
        <v>84</v>
      </c>
      <c r="N58" s="1754" t="s">
        <v>84</v>
      </c>
      <c r="O58" s="1754" t="s">
        <v>84</v>
      </c>
      <c r="P58" s="1751" t="s">
        <v>84</v>
      </c>
      <c r="Q58" s="1754" t="s">
        <v>84</v>
      </c>
      <c r="R58" s="1755" t="s">
        <v>84</v>
      </c>
      <c r="S58" s="1755" t="s">
        <v>84</v>
      </c>
      <c r="T58" s="1755" t="s">
        <v>84</v>
      </c>
      <c r="U58" s="1756" t="s">
        <v>84</v>
      </c>
      <c r="V58" s="1711"/>
      <c r="W58" s="1757" t="s">
        <v>113</v>
      </c>
    </row>
    <row r="59" ht="18" customHeight="1" x14ac:dyDescent="0.25">
      <c r="B59" s="1746" t="s">
        <v>1470</v>
      </c>
      <c r="C59" s="784"/>
      <c r="D59" s="1747" t="s">
        <v>84</v>
      </c>
      <c r="E59" s="1748" t="s">
        <v>84</v>
      </c>
      <c r="F59" s="1749" t="s">
        <v>84</v>
      </c>
      <c r="G59" s="1750" t="s">
        <v>84</v>
      </c>
      <c r="H59" s="1751" t="s">
        <v>84</v>
      </c>
      <c r="I59" s="1751" t="s">
        <v>84</v>
      </c>
      <c r="J59" s="1751" t="s">
        <v>84</v>
      </c>
      <c r="K59" s="1752" t="s">
        <v>84</v>
      </c>
      <c r="L59" s="1752" t="s">
        <v>84</v>
      </c>
      <c r="M59" s="1753" t="s">
        <v>84</v>
      </c>
      <c r="N59" s="1754" t="s">
        <v>84</v>
      </c>
      <c r="O59" s="1754" t="s">
        <v>84</v>
      </c>
      <c r="P59" s="1751" t="s">
        <v>84</v>
      </c>
      <c r="Q59" s="1754" t="s">
        <v>84</v>
      </c>
      <c r="R59" s="1755" t="s">
        <v>84</v>
      </c>
      <c r="S59" s="1755" t="s">
        <v>84</v>
      </c>
      <c r="T59" s="1755" t="s">
        <v>84</v>
      </c>
      <c r="U59" s="1756" t="s">
        <v>84</v>
      </c>
      <c r="V59" s="1711"/>
      <c r="W59" s="1757" t="s">
        <v>113</v>
      </c>
    </row>
    <row r="60" ht="18" customHeight="1" x14ac:dyDescent="0.25">
      <c r="B60" s="1746" t="s">
        <v>1471</v>
      </c>
      <c r="C60" s="784"/>
      <c r="D60" s="1747">
        <v>1.00083033687143</v>
      </c>
      <c r="E60" s="1748">
        <v>1.00083033687143</v>
      </c>
      <c r="F60" s="1749" t="s">
        <v>84</v>
      </c>
      <c r="G60" s="1750">
        <v>1.7181417453491734</v>
      </c>
      <c r="H60" s="1751" t="s">
        <v>118</v>
      </c>
      <c r="I60" s="1751">
        <v>1.7181417453491734</v>
      </c>
      <c r="J60" s="1751">
        <v>0.09120421697102606</v>
      </c>
      <c r="K60" s="1752">
        <v>0.029146443641778177</v>
      </c>
      <c r="L60" s="1752">
        <v>1.6776064999999896</v>
      </c>
      <c r="M60" s="1753" t="s">
        <v>84</v>
      </c>
      <c r="N60" s="1754">
        <v>1.71956838179068</v>
      </c>
      <c r="O60" s="1754" t="s">
        <v>118</v>
      </c>
      <c r="P60" s="1751">
        <v>1.71956838179068</v>
      </c>
      <c r="Q60" s="1754">
        <v>0.091279947195207</v>
      </c>
      <c r="R60" s="1755">
        <v>0.029170645008605</v>
      </c>
      <c r="S60" s="1755">
        <v>1.67899947853269</v>
      </c>
      <c r="T60" s="1755" t="s">
        <v>84</v>
      </c>
      <c r="U60" s="1756">
        <v>-12.903067659267506</v>
      </c>
      <c r="V60" s="1711"/>
      <c r="W60" s="1757" t="s">
        <v>113</v>
      </c>
    </row>
    <row r="61" ht="18" customHeight="1" x14ac:dyDescent="0.25">
      <c r="B61" s="1746" t="s">
        <v>1472</v>
      </c>
      <c r="C61" s="784"/>
      <c r="D61" s="1747">
        <v>0.060172864369533</v>
      </c>
      <c r="E61" s="1748">
        <v>0.060172864369533</v>
      </c>
      <c r="F61" s="1749" t="s">
        <v>84</v>
      </c>
      <c r="G61" s="1750">
        <v>1.6325536019296933</v>
      </c>
      <c r="H61" s="1751" t="s">
        <v>177</v>
      </c>
      <c r="I61" s="1751">
        <v>1.6325536019296933</v>
      </c>
      <c r="J61" s="1751">
        <v>0.00783657377892346</v>
      </c>
      <c r="K61" s="1752">
        <v>0.021805852749771357</v>
      </c>
      <c r="L61" s="1752">
        <v>1.6776065000000007</v>
      </c>
      <c r="M61" s="1753" t="s">
        <v>84</v>
      </c>
      <c r="N61" s="1754">
        <v>0.098235426464908</v>
      </c>
      <c r="O61" s="1754" t="s">
        <v>177</v>
      </c>
      <c r="P61" s="1751">
        <v>0.098235426464908</v>
      </c>
      <c r="Q61" s="1754">
        <v>0.000471549091121</v>
      </c>
      <c r="R61" s="1755">
        <v>0.001312120619974</v>
      </c>
      <c r="S61" s="1755">
        <v>0.100946388389947</v>
      </c>
      <c r="T61" s="1755" t="s">
        <v>84</v>
      </c>
      <c r="U61" s="1756">
        <v>-0.7368734434085503</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1493</v>
      </c>
      <c r="C10" s="1703"/>
      <c r="D10" s="1776">
        <v>437.6682818437705</v>
      </c>
      <c r="E10" s="1777">
        <v>427.7773715643178</v>
      </c>
      <c r="F10" s="1778">
        <v>9.890910279452703</v>
      </c>
      <c r="G10" s="1779">
        <v>0.04552882828358715</v>
      </c>
      <c r="H10" s="1780">
        <v>-0.02640587180683255</v>
      </c>
      <c r="I10" s="1780">
        <v>0.019122956476754594</v>
      </c>
      <c r="J10" s="1780">
        <v>-0.0003151851706934802</v>
      </c>
      <c r="K10" s="1781">
        <v>-0.06959736437625837</v>
      </c>
      <c r="L10" s="1782">
        <v>-9.94485848341799</v>
      </c>
      <c r="M10" s="1783">
        <v>19.92652404923765</v>
      </c>
      <c r="N10" s="1780">
        <v>-11.557012544283262</v>
      </c>
      <c r="O10" s="1784">
        <v>8.369511504954387</v>
      </c>
      <c r="P10" s="1780">
        <v>-0.137946552120051</v>
      </c>
      <c r="Q10" s="1781">
        <v>-29.77217760067989</v>
      </c>
      <c r="R10" s="1781">
        <v>-98.36370300134142</v>
      </c>
      <c r="S10" s="1785">
        <v>439.6491573803922</v>
      </c>
      <c r="T10" s="1711"/>
      <c r="U10" s="1785" t="s">
        <v>113</v>
      </c>
    </row>
    <row r="11" ht="18" customHeight="1" x14ac:dyDescent="0.2">
      <c r="B11" s="1713" t="s">
        <v>1326</v>
      </c>
      <c r="C11" s="1786"/>
      <c r="D11" s="1787">
        <v>400.7910080385457</v>
      </c>
      <c r="E11" s="1788">
        <v>391.16233811432693</v>
      </c>
      <c r="F11" s="1789">
        <v>9.628669924218801</v>
      </c>
      <c r="G11" s="1718">
        <v>0.00961859176986048</v>
      </c>
      <c r="H11" s="1719">
        <v>-0.008046943138795806</v>
      </c>
      <c r="I11" s="1719">
        <v>0.0015716486310646748</v>
      </c>
      <c r="J11" s="1719">
        <v>0</v>
      </c>
      <c r="K11" s="1720">
        <v>-0.0002852499249017763</v>
      </c>
      <c r="L11" s="1721">
        <v>-9.943356683999129</v>
      </c>
      <c r="M11" s="1790">
        <v>3.8550450913536416</v>
      </c>
      <c r="N11" s="1791">
        <v>-3.22514245222683</v>
      </c>
      <c r="O11" s="1792">
        <v>0.6299026391268114</v>
      </c>
      <c r="P11" s="1791">
        <v>0</v>
      </c>
      <c r="Q11" s="1793">
        <v>-0.111579027571515</v>
      </c>
      <c r="R11" s="1793">
        <v>-95.74129944900241</v>
      </c>
      <c r="S11" s="1794">
        <v>349.1509114040045</v>
      </c>
      <c r="T11" s="1711"/>
      <c r="U11" s="1794" t="s">
        <v>113</v>
      </c>
    </row>
    <row r="12" ht="18" customHeight="1" x14ac:dyDescent="0.2">
      <c r="B12" s="1724" t="s">
        <v>1494</v>
      </c>
      <c r="C12" s="1795"/>
      <c r="D12" s="1796">
        <v>336.4570474560271</v>
      </c>
      <c r="E12" s="1726">
        <v>329.064341552959</v>
      </c>
      <c r="F12" s="1727">
        <v>7.39270590306814</v>
      </c>
      <c r="G12" s="1728" t="s">
        <v>113</v>
      </c>
      <c r="H12" s="477" t="s">
        <v>113</v>
      </c>
      <c r="I12" s="477" t="s">
        <v>113</v>
      </c>
      <c r="J12" s="477">
        <v>0</v>
      </c>
      <c r="K12" s="1729">
        <v>0</v>
      </c>
      <c r="L12" s="478">
        <v>-9.926224605667155</v>
      </c>
      <c r="M12" s="1730" t="s">
        <v>113</v>
      </c>
      <c r="N12" s="1730" t="s">
        <v>113</v>
      </c>
      <c r="O12" s="1797" t="s">
        <v>113</v>
      </c>
      <c r="P12" s="1730">
        <v>0</v>
      </c>
      <c r="Q12" s="1731">
        <v>0</v>
      </c>
      <c r="R12" s="1731">
        <v>-73.3816592374958</v>
      </c>
      <c r="S12" s="1798">
        <v>269.06608387084236</v>
      </c>
      <c r="T12" s="1711"/>
      <c r="U12" s="1733" t="s">
        <v>113</v>
      </c>
    </row>
    <row r="13" ht="18" customHeight="1" x14ac:dyDescent="0.2">
      <c r="B13" s="1724" t="s">
        <v>1495</v>
      </c>
      <c r="C13" s="1795"/>
      <c r="D13" s="1796">
        <v>61.771902562735505</v>
      </c>
      <c r="E13" s="1726">
        <v>59.6016219438372</v>
      </c>
      <c r="F13" s="1727">
        <v>2.1702806188983</v>
      </c>
      <c r="G13" s="1728">
        <v>0.032392358708706416</v>
      </c>
      <c r="H13" s="477" t="s">
        <v>113</v>
      </c>
      <c r="I13" s="477">
        <v>0.032392358708706416</v>
      </c>
      <c r="J13" s="477">
        <v>0</v>
      </c>
      <c r="K13" s="1729">
        <v>0</v>
      </c>
      <c r="L13" s="478">
        <v>-10</v>
      </c>
      <c r="M13" s="1730">
        <v>2.00093762593139</v>
      </c>
      <c r="N13" s="1730" t="s">
        <v>113</v>
      </c>
      <c r="O13" s="1797">
        <v>2.00093762593139</v>
      </c>
      <c r="P13" s="1730">
        <v>0</v>
      </c>
      <c r="Q13" s="1731">
        <v>0</v>
      </c>
      <c r="R13" s="1731">
        <v>-21.702806188983</v>
      </c>
      <c r="S13" s="1798">
        <v>72.24018473119581</v>
      </c>
      <c r="T13" s="1711"/>
      <c r="U13" s="1733" t="s">
        <v>113</v>
      </c>
    </row>
    <row r="14" ht="18" customHeight="1" x14ac:dyDescent="0.2">
      <c r="B14" s="1724" t="s">
        <v>1496</v>
      </c>
      <c r="C14" s="1795"/>
      <c r="D14" s="1796">
        <v>2.1453047101844263</v>
      </c>
      <c r="E14" s="1726">
        <v>2.08759440422839</v>
      </c>
      <c r="F14" s="1727">
        <v>0.057710305956036</v>
      </c>
      <c r="G14" s="1728">
        <v>0.6699999999999974</v>
      </c>
      <c r="H14" s="477">
        <v>-0.7744746127321496</v>
      </c>
      <c r="I14" s="477">
        <v>-0.10447461273215215</v>
      </c>
      <c r="J14" s="477" t="s">
        <v>118</v>
      </c>
      <c r="K14" s="1729">
        <v>-0.06646299999999929</v>
      </c>
      <c r="L14" s="478">
        <v>-10.000000000000018</v>
      </c>
      <c r="M14" s="1730">
        <v>1.43735415582356</v>
      </c>
      <c r="N14" s="1730">
        <v>-1.66148403461254</v>
      </c>
      <c r="O14" s="1797">
        <v>-0.22412987878897983</v>
      </c>
      <c r="P14" s="1730" t="s">
        <v>118</v>
      </c>
      <c r="Q14" s="1731">
        <v>-0.13874778688823</v>
      </c>
      <c r="R14" s="1731">
        <v>-0.577103059560361</v>
      </c>
      <c r="S14" s="1798">
        <v>3.446595992538073</v>
      </c>
      <c r="T14" s="1711"/>
      <c r="U14" s="1733" t="s">
        <v>113</v>
      </c>
    </row>
    <row r="15" ht="18" customHeight="1" x14ac:dyDescent="0.2">
      <c r="B15" s="1724" t="s">
        <v>1497</v>
      </c>
      <c r="C15" s="1795"/>
      <c r="D15" s="1796">
        <v>0.416753309598692</v>
      </c>
      <c r="E15" s="1726">
        <v>0.408780213302366</v>
      </c>
      <c r="F15" s="1727">
        <v>0.007973096296326</v>
      </c>
      <c r="G15" s="1728">
        <v>1</v>
      </c>
      <c r="H15" s="477">
        <v>-3.7519999999999945</v>
      </c>
      <c r="I15" s="477">
        <v>-2.7519999999999945</v>
      </c>
      <c r="J15" s="477" t="s">
        <v>118</v>
      </c>
      <c r="K15" s="1729">
        <v>0.06646299999999962</v>
      </c>
      <c r="L15" s="478">
        <v>-9.999999999999751</v>
      </c>
      <c r="M15" s="1730">
        <v>0.416753309598692</v>
      </c>
      <c r="N15" s="1730">
        <v>-1.56365841761429</v>
      </c>
      <c r="O15" s="1797">
        <v>-1.146905108015598</v>
      </c>
      <c r="P15" s="1730" t="s">
        <v>118</v>
      </c>
      <c r="Q15" s="1731">
        <v>0.027168759316715</v>
      </c>
      <c r="R15" s="1731">
        <v>-0.079730962963258</v>
      </c>
      <c r="S15" s="1798">
        <v>4.398046809428251</v>
      </c>
      <c r="T15" s="1711"/>
      <c r="U15" s="1733" t="s">
        <v>113</v>
      </c>
    </row>
    <row r="16" ht="18" customHeight="1" x14ac:dyDescent="0.2">
      <c r="B16" s="1734" t="s">
        <v>1498</v>
      </c>
      <c r="C16" s="1799"/>
      <c r="D16" s="1796">
        <v>36.87727380522473</v>
      </c>
      <c r="E16" s="1800">
        <v>36.61503344999083</v>
      </c>
      <c r="F16" s="1801">
        <v>0.262240355233901</v>
      </c>
      <c r="G16" s="1728">
        <v>0.43580984437106135</v>
      </c>
      <c r="H16" s="477">
        <v>-0.22593508771996</v>
      </c>
      <c r="I16" s="477">
        <v>0.20987475665110136</v>
      </c>
      <c r="J16" s="477">
        <v>-0.0037406927867999528</v>
      </c>
      <c r="K16" s="1729">
        <v>-0.810066133453602</v>
      </c>
      <c r="L16" s="478">
        <v>-10.000000000000009</v>
      </c>
      <c r="M16" s="1802">
        <v>16.071478957884008</v>
      </c>
      <c r="N16" s="1803">
        <v>-8.331870092056432</v>
      </c>
      <c r="O16" s="1797">
        <v>7.7396088658275755</v>
      </c>
      <c r="P16" s="1803">
        <v>-0.137946552120051</v>
      </c>
      <c r="Q16" s="1803">
        <v>-29.660598573108373</v>
      </c>
      <c r="R16" s="1804">
        <v>-2.622403552339012</v>
      </c>
      <c r="S16" s="1798">
        <v>90.49824597638772</v>
      </c>
      <c r="T16" s="1711"/>
      <c r="U16" s="1798" t="s">
        <v>113</v>
      </c>
    </row>
    <row r="17" ht="18" customHeight="1" x14ac:dyDescent="0.2">
      <c r="B17" s="1739" t="s">
        <v>1499</v>
      </c>
      <c r="C17" s="1799"/>
      <c r="D17" s="1796">
        <v>0.01948283186903</v>
      </c>
      <c r="E17" s="1740"/>
      <c r="F17" s="1741"/>
      <c r="G17" s="1728">
        <v>0.7135258987036118</v>
      </c>
      <c r="H17" s="477">
        <v>-15.207026346518578</v>
      </c>
      <c r="I17" s="477">
        <v>-14.493500447814965</v>
      </c>
      <c r="J17" s="477">
        <v>-6.215471270058237</v>
      </c>
      <c r="K17" s="1742"/>
      <c r="L17" s="1743"/>
      <c r="M17" s="1802">
        <v>0.013901505118641</v>
      </c>
      <c r="N17" s="1803">
        <v>-0.296275937537131</v>
      </c>
      <c r="O17" s="1797">
        <v>-0.28237443241849</v>
      </c>
      <c r="P17" s="1803">
        <v>-0.12109498174133099</v>
      </c>
      <c r="Q17" s="1805">
        <v>-0.00354497436019</v>
      </c>
      <c r="R17" s="1805" t="s">
        <v>84</v>
      </c>
      <c r="S17" s="1798">
        <v>1.4923860912401758</v>
      </c>
      <c r="T17" s="1711"/>
      <c r="U17" s="1798" t="s">
        <v>113</v>
      </c>
    </row>
    <row r="18" ht="18" customHeight="1" x14ac:dyDescent="0.2">
      <c r="B18" s="1744" t="s">
        <v>1500</v>
      </c>
      <c r="C18" s="1795"/>
      <c r="D18" s="1796">
        <v>0.002569720504214</v>
      </c>
      <c r="E18" s="1726">
        <v>0.002569720504214</v>
      </c>
      <c r="F18" s="1727" t="s">
        <v>84</v>
      </c>
      <c r="G18" s="1728">
        <v>1</v>
      </c>
      <c r="H18" s="477">
        <v>-19.631140478561917</v>
      </c>
      <c r="I18" s="477">
        <v>-18.631140478561917</v>
      </c>
      <c r="J18" s="477">
        <v>-7.727023195047603</v>
      </c>
      <c r="K18" s="1729">
        <v>-0.12425699999995368</v>
      </c>
      <c r="L18" s="478" t="s">
        <v>84</v>
      </c>
      <c r="M18" s="1730">
        <v>0.002569720504214</v>
      </c>
      <c r="N18" s="1730">
        <v>-0.050446544208866</v>
      </c>
      <c r="O18" s="1797">
        <v>-0.047876823704651995</v>
      </c>
      <c r="P18" s="1730">
        <v>-0.019856289940851</v>
      </c>
      <c r="Q18" s="1731">
        <v>-0.000319305760692</v>
      </c>
      <c r="R18" s="1731" t="s">
        <v>84</v>
      </c>
      <c r="S18" s="1798">
        <v>0.24952553782273768</v>
      </c>
      <c r="T18" s="1711"/>
      <c r="U18" s="1733" t="s">
        <v>113</v>
      </c>
    </row>
    <row r="19" ht="18" customHeight="1" x14ac:dyDescent="0.2">
      <c r="B19" s="1744" t="s">
        <v>1501</v>
      </c>
      <c r="C19" s="1795"/>
      <c r="D19" s="1796" t="s">
        <v>84</v>
      </c>
      <c r="E19" s="1726" t="s">
        <v>84</v>
      </c>
      <c r="F19" s="1727" t="s">
        <v>84</v>
      </c>
      <c r="G19" s="1728" t="s">
        <v>84</v>
      </c>
      <c r="H19" s="477" t="s">
        <v>84</v>
      </c>
      <c r="I19" s="477" t="s">
        <v>84</v>
      </c>
      <c r="J19" s="477" t="s">
        <v>84</v>
      </c>
      <c r="K19" s="1729" t="s">
        <v>84</v>
      </c>
      <c r="L19" s="478" t="s">
        <v>84</v>
      </c>
      <c r="M19" s="1730" t="s">
        <v>84</v>
      </c>
      <c r="N19" s="1730" t="s">
        <v>84</v>
      </c>
      <c r="O19" s="1797" t="s">
        <v>84</v>
      </c>
      <c r="P19" s="1730" t="s">
        <v>84</v>
      </c>
      <c r="Q19" s="1731" t="s">
        <v>84</v>
      </c>
      <c r="R19" s="1731" t="s">
        <v>84</v>
      </c>
      <c r="S19" s="1798" t="s">
        <v>84</v>
      </c>
      <c r="T19" s="1711"/>
      <c r="U19" s="1733" t="s">
        <v>113</v>
      </c>
    </row>
    <row r="20" ht="18" customHeight="1" x14ac:dyDescent="0.2">
      <c r="B20" s="1744" t="s">
        <v>1502</v>
      </c>
      <c r="C20" s="1795"/>
      <c r="D20" s="1796" t="s">
        <v>84</v>
      </c>
      <c r="E20" s="1726" t="s">
        <v>84</v>
      </c>
      <c r="F20" s="1727" t="s">
        <v>84</v>
      </c>
      <c r="G20" s="1728" t="s">
        <v>84</v>
      </c>
      <c r="H20" s="477" t="s">
        <v>84</v>
      </c>
      <c r="I20" s="477" t="s">
        <v>84</v>
      </c>
      <c r="J20" s="477" t="s">
        <v>84</v>
      </c>
      <c r="K20" s="1729" t="s">
        <v>84</v>
      </c>
      <c r="L20" s="478" t="s">
        <v>84</v>
      </c>
      <c r="M20" s="1730" t="s">
        <v>84</v>
      </c>
      <c r="N20" s="1730" t="s">
        <v>84</v>
      </c>
      <c r="O20" s="1797" t="s">
        <v>84</v>
      </c>
      <c r="P20" s="1730" t="s">
        <v>84</v>
      </c>
      <c r="Q20" s="1731" t="s">
        <v>84</v>
      </c>
      <c r="R20" s="1731" t="s">
        <v>84</v>
      </c>
      <c r="S20" s="1798" t="s">
        <v>84</v>
      </c>
      <c r="T20" s="1711"/>
      <c r="U20" s="1733" t="s">
        <v>113</v>
      </c>
    </row>
    <row r="21" ht="18" customHeight="1" x14ac:dyDescent="0.2">
      <c r="B21" s="1744" t="s">
        <v>1503</v>
      </c>
      <c r="C21" s="1795"/>
      <c r="D21" s="1796">
        <v>0.016913111364816</v>
      </c>
      <c r="E21" s="1726">
        <v>0.016913111364816</v>
      </c>
      <c r="F21" s="1727" t="s">
        <v>84</v>
      </c>
      <c r="G21" s="1728">
        <v>0.6700000000000166</v>
      </c>
      <c r="H21" s="477">
        <v>-14.534841521806502</v>
      </c>
      <c r="I21" s="477">
        <v>-13.864841521806486</v>
      </c>
      <c r="J21" s="477">
        <v>-5.98581122164694</v>
      </c>
      <c r="K21" s="1729">
        <v>-0.19072000000001732</v>
      </c>
      <c r="L21" s="478" t="s">
        <v>84</v>
      </c>
      <c r="M21" s="1730">
        <v>0.011331784614427</v>
      </c>
      <c r="N21" s="1730">
        <v>-0.245829393328265</v>
      </c>
      <c r="O21" s="1797">
        <v>-0.234497608713838</v>
      </c>
      <c r="P21" s="1730">
        <v>-0.10123869180048</v>
      </c>
      <c r="Q21" s="1731">
        <v>-0.003225668599498</v>
      </c>
      <c r="R21" s="1731" t="s">
        <v>84</v>
      </c>
      <c r="S21" s="1798">
        <v>1.2428605534174384</v>
      </c>
      <c r="T21" s="1711"/>
      <c r="U21" s="1733" t="s">
        <v>113</v>
      </c>
    </row>
    <row r="22" ht="18" customHeight="1" x14ac:dyDescent="0.2">
      <c r="B22" s="1744" t="s">
        <v>1504</v>
      </c>
      <c r="C22" s="1795"/>
      <c r="D22" s="1796" t="s">
        <v>84</v>
      </c>
      <c r="E22" s="1726" t="s">
        <v>84</v>
      </c>
      <c r="F22" s="1727" t="s">
        <v>84</v>
      </c>
      <c r="G22" s="1728" t="s">
        <v>84</v>
      </c>
      <c r="H22" s="477" t="s">
        <v>84</v>
      </c>
      <c r="I22" s="477" t="s">
        <v>84</v>
      </c>
      <c r="J22" s="477" t="s">
        <v>84</v>
      </c>
      <c r="K22" s="1729" t="s">
        <v>84</v>
      </c>
      <c r="L22" s="478" t="s">
        <v>84</v>
      </c>
      <c r="M22" s="1730" t="s">
        <v>84</v>
      </c>
      <c r="N22" s="1730" t="s">
        <v>84</v>
      </c>
      <c r="O22" s="1797" t="s">
        <v>84</v>
      </c>
      <c r="P22" s="1730" t="s">
        <v>84</v>
      </c>
      <c r="Q22" s="1731" t="s">
        <v>84</v>
      </c>
      <c r="R22" s="1731" t="s">
        <v>84</v>
      </c>
      <c r="S22" s="1798" t="s">
        <v>84</v>
      </c>
      <c r="T22" s="1711"/>
      <c r="U22" s="1733" t="s">
        <v>113</v>
      </c>
    </row>
    <row r="23" ht="18" customHeight="1" x14ac:dyDescent="0.2">
      <c r="B23" s="1744" t="s">
        <v>1505</v>
      </c>
      <c r="C23" s="1795"/>
      <c r="D23" s="1796" t="s">
        <v>84</v>
      </c>
      <c r="E23" s="1726" t="s">
        <v>84</v>
      </c>
      <c r="F23" s="1727" t="s">
        <v>84</v>
      </c>
      <c r="G23" s="1728" t="s">
        <v>84</v>
      </c>
      <c r="H23" s="477" t="s">
        <v>84</v>
      </c>
      <c r="I23" s="477" t="s">
        <v>84</v>
      </c>
      <c r="J23" s="477" t="s">
        <v>84</v>
      </c>
      <c r="K23" s="1729" t="s">
        <v>84</v>
      </c>
      <c r="L23" s="478" t="s">
        <v>84</v>
      </c>
      <c r="M23" s="1730" t="s">
        <v>84</v>
      </c>
      <c r="N23" s="1730" t="s">
        <v>84</v>
      </c>
      <c r="O23" s="1797" t="s">
        <v>84</v>
      </c>
      <c r="P23" s="1730" t="s">
        <v>84</v>
      </c>
      <c r="Q23" s="1731" t="s">
        <v>84</v>
      </c>
      <c r="R23" s="1731" t="s">
        <v>84</v>
      </c>
      <c r="S23" s="1798" t="s">
        <v>84</v>
      </c>
      <c r="T23" s="1711"/>
      <c r="U23" s="1733" t="s">
        <v>113</v>
      </c>
    </row>
    <row r="24" ht="18" customHeight="1" x14ac:dyDescent="0.2">
      <c r="B24" s="1744" t="s">
        <v>1506</v>
      </c>
      <c r="C24" s="1795"/>
      <c r="D24" s="1796" t="s">
        <v>84</v>
      </c>
      <c r="E24" s="1726" t="s">
        <v>84</v>
      </c>
      <c r="F24" s="1727" t="s">
        <v>84</v>
      </c>
      <c r="G24" s="1728" t="s">
        <v>84</v>
      </c>
      <c r="H24" s="477" t="s">
        <v>84</v>
      </c>
      <c r="I24" s="477" t="s">
        <v>84</v>
      </c>
      <c r="J24" s="477" t="s">
        <v>84</v>
      </c>
      <c r="K24" s="1729" t="s">
        <v>84</v>
      </c>
      <c r="L24" s="478" t="s">
        <v>84</v>
      </c>
      <c r="M24" s="1730" t="s">
        <v>84</v>
      </c>
      <c r="N24" s="1730" t="s">
        <v>84</v>
      </c>
      <c r="O24" s="1797" t="s">
        <v>84</v>
      </c>
      <c r="P24" s="1730" t="s">
        <v>84</v>
      </c>
      <c r="Q24" s="1731" t="s">
        <v>84</v>
      </c>
      <c r="R24" s="1731" t="s">
        <v>84</v>
      </c>
      <c r="S24" s="1798" t="s">
        <v>84</v>
      </c>
      <c r="T24" s="1711"/>
      <c r="U24" s="1733" t="s">
        <v>113</v>
      </c>
    </row>
    <row r="25" ht="18" customHeight="1" x14ac:dyDescent="0.2">
      <c r="B25" s="1744" t="s">
        <v>1507</v>
      </c>
      <c r="C25" s="1795"/>
      <c r="D25" s="1796" t="s">
        <v>84</v>
      </c>
      <c r="E25" s="1726" t="s">
        <v>84</v>
      </c>
      <c r="F25" s="1727" t="s">
        <v>84</v>
      </c>
      <c r="G25" s="1728" t="s">
        <v>84</v>
      </c>
      <c r="H25" s="477" t="s">
        <v>84</v>
      </c>
      <c r="I25" s="477" t="s">
        <v>84</v>
      </c>
      <c r="J25" s="477" t="s">
        <v>84</v>
      </c>
      <c r="K25" s="1729" t="s">
        <v>84</v>
      </c>
      <c r="L25" s="478" t="s">
        <v>84</v>
      </c>
      <c r="M25" s="1730" t="s">
        <v>84</v>
      </c>
      <c r="N25" s="1730" t="s">
        <v>84</v>
      </c>
      <c r="O25" s="1797" t="s">
        <v>84</v>
      </c>
      <c r="P25" s="1730" t="s">
        <v>84</v>
      </c>
      <c r="Q25" s="1731" t="s">
        <v>84</v>
      </c>
      <c r="R25" s="1731" t="s">
        <v>84</v>
      </c>
      <c r="S25" s="1798" t="s">
        <v>84</v>
      </c>
      <c r="T25" s="1711"/>
      <c r="U25" s="1733" t="s">
        <v>113</v>
      </c>
    </row>
    <row r="26" ht="18" customHeight="1" x14ac:dyDescent="0.2">
      <c r="B26" s="1739" t="s">
        <v>1508</v>
      </c>
      <c r="C26" s="1799"/>
      <c r="D26" s="1796">
        <v>36.84885879270011</v>
      </c>
      <c r="E26" s="1740"/>
      <c r="F26" s="1741"/>
      <c r="G26" s="1728">
        <v>0.43555295652082393</v>
      </c>
      <c r="H26" s="477">
        <v>-0.2168514308685622</v>
      </c>
      <c r="I26" s="477">
        <v>0.21870152565226172</v>
      </c>
      <c r="J26" s="477">
        <v>-0.00045731593679797634</v>
      </c>
      <c r="K26" s="1742"/>
      <c r="L26" s="1743"/>
      <c r="M26" s="1802">
        <v>16.049629391578893</v>
      </c>
      <c r="N26" s="1803">
        <v>-7.990727755070619</v>
      </c>
      <c r="O26" s="1797">
        <v>8.058901636508274</v>
      </c>
      <c r="P26" s="1803">
        <v>-0.01685157037872</v>
      </c>
      <c r="Q26" s="1805">
        <v>-29.63740074054568</v>
      </c>
      <c r="R26" s="1805">
        <v>-2.622403552339012</v>
      </c>
      <c r="S26" s="1798">
        <v>88.79843216477691</v>
      </c>
      <c r="T26" s="1711"/>
      <c r="U26" s="1798" t="s">
        <v>113</v>
      </c>
    </row>
    <row r="27" ht="18" customHeight="1" x14ac:dyDescent="0.2">
      <c r="B27" s="1744" t="s">
        <v>1509</v>
      </c>
      <c r="C27" s="1795"/>
      <c r="D27" s="1796">
        <v>17.548849682810186</v>
      </c>
      <c r="E27" s="1726">
        <v>17.3883258078669</v>
      </c>
      <c r="F27" s="1727">
        <v>0.160523874943286</v>
      </c>
      <c r="G27" s="1728">
        <v>0.36007848409662324</v>
      </c>
      <c r="H27" s="477">
        <v>-0.168574343114675</v>
      </c>
      <c r="I27" s="477">
        <v>0.19150414098194823</v>
      </c>
      <c r="J27" s="477" t="s">
        <v>118</v>
      </c>
      <c r="K27" s="1729">
        <v>-0.7784024999999992</v>
      </c>
      <c r="L27" s="478">
        <v>-10</v>
      </c>
      <c r="M27" s="1730">
        <v>6.3189631914258</v>
      </c>
      <c r="N27" s="1730">
        <v>-2.9582858076979</v>
      </c>
      <c r="O27" s="1797">
        <v>3.3606773837278996</v>
      </c>
      <c r="P27" s="1730" t="s">
        <v>118</v>
      </c>
      <c r="Q27" s="1731">
        <v>-13.5351162796581</v>
      </c>
      <c r="R27" s="1731">
        <v>-1.60523874943286</v>
      </c>
      <c r="S27" s="1798">
        <v>43.192151366335146</v>
      </c>
      <c r="T27" s="1711"/>
      <c r="U27" s="1733" t="s">
        <v>113</v>
      </c>
    </row>
    <row r="28" ht="18" customHeight="1" x14ac:dyDescent="0.2">
      <c r="B28" s="1744" t="s">
        <v>1510</v>
      </c>
      <c r="C28" s="1795"/>
      <c r="D28" s="1796">
        <v>5.075703755161386</v>
      </c>
      <c r="E28" s="1726">
        <v>5.0741906716731</v>
      </c>
      <c r="F28" s="1727">
        <v>0.001513083488286</v>
      </c>
      <c r="G28" s="1728">
        <v>0.03775144142346749</v>
      </c>
      <c r="H28" s="477">
        <v>-0.03383133174605442</v>
      </c>
      <c r="I28" s="477">
        <v>0.003920109677413067</v>
      </c>
      <c r="J28" s="477" t="s">
        <v>118</v>
      </c>
      <c r="K28" s="1729">
        <v>-0.810585500000001</v>
      </c>
      <c r="L28" s="478">
        <v>-10.00000000000066</v>
      </c>
      <c r="M28" s="1730">
        <v>0.191615132995849</v>
      </c>
      <c r="N28" s="1730">
        <v>-0.171717817585559</v>
      </c>
      <c r="O28" s="1797">
        <v>0.019897315410289995</v>
      </c>
      <c r="P28" s="1730" t="s">
        <v>118</v>
      </c>
      <c r="Q28" s="1731">
        <v>-4.11306538269348</v>
      </c>
      <c r="R28" s="1731">
        <v>-0.015130834882861</v>
      </c>
      <c r="S28" s="1798">
        <v>15.063762641276888</v>
      </c>
      <c r="T28" s="1711"/>
      <c r="U28" s="1733" t="s">
        <v>113</v>
      </c>
    </row>
    <row r="29" ht="18" customHeight="1" x14ac:dyDescent="0.2">
      <c r="B29" s="1744" t="s">
        <v>1511</v>
      </c>
      <c r="C29" s="1795"/>
      <c r="D29" s="1796">
        <v>0.026565089360957</v>
      </c>
      <c r="E29" s="1726">
        <v>0.026565089360957</v>
      </c>
      <c r="F29" s="1727" t="s">
        <v>84</v>
      </c>
      <c r="G29" s="1728">
        <v>1</v>
      </c>
      <c r="H29" s="477">
        <v>-2.4799999999999867</v>
      </c>
      <c r="I29" s="477">
        <v>-1.4799999999999867</v>
      </c>
      <c r="J29" s="477">
        <v>-0.12999999999998454</v>
      </c>
      <c r="K29" s="1729">
        <v>-0.42284149999999626</v>
      </c>
      <c r="L29" s="478" t="s">
        <v>84</v>
      </c>
      <c r="M29" s="1730">
        <v>0.026565089360957</v>
      </c>
      <c r="N29" s="1730">
        <v>-0.065881421615173</v>
      </c>
      <c r="O29" s="1797">
        <v>-0.039316332254216005</v>
      </c>
      <c r="P29" s="1730">
        <v>-0.003453461616924</v>
      </c>
      <c r="Q29" s="1731">
        <v>-0.011232822233021</v>
      </c>
      <c r="R29" s="1731" t="s">
        <v>84</v>
      </c>
      <c r="S29" s="1798">
        <v>0.1980095923819417</v>
      </c>
      <c r="T29" s="1711"/>
      <c r="U29" s="1733" t="s">
        <v>113</v>
      </c>
    </row>
    <row r="30" ht="18" customHeight="1" x14ac:dyDescent="0.2">
      <c r="B30" s="1744" t="s">
        <v>1512</v>
      </c>
      <c r="C30" s="1795"/>
      <c r="D30" s="1796">
        <v>10.868266533046645</v>
      </c>
      <c r="E30" s="1726">
        <v>10.7783775251636</v>
      </c>
      <c r="F30" s="1727">
        <v>0.089889007883045</v>
      </c>
      <c r="G30" s="1728">
        <v>0.6699999999999998</v>
      </c>
      <c r="H30" s="477">
        <v>-0.35298450164122464</v>
      </c>
      <c r="I30" s="477">
        <v>0.3170154983587752</v>
      </c>
      <c r="J30" s="477">
        <v>0</v>
      </c>
      <c r="K30" s="1729">
        <v>-0.8448654999999993</v>
      </c>
      <c r="L30" s="478">
        <v>-10.000000000000021</v>
      </c>
      <c r="M30" s="1730">
        <v>7.28173857714125</v>
      </c>
      <c r="N30" s="1730">
        <v>-3.83632964587147</v>
      </c>
      <c r="O30" s="1797">
        <v>3.44540893126978</v>
      </c>
      <c r="P30" s="1730">
        <v>0</v>
      </c>
      <c r="Q30" s="1731">
        <v>-9.1062793169861</v>
      </c>
      <c r="R30" s="1731">
        <v>-0.898890078830452</v>
      </c>
      <c r="S30" s="1798">
        <v>24.052455036673685</v>
      </c>
      <c r="T30" s="1711"/>
      <c r="U30" s="1733" t="s">
        <v>113</v>
      </c>
    </row>
    <row r="31" ht="18" customHeight="1" x14ac:dyDescent="0.2">
      <c r="B31" s="1744" t="s">
        <v>1513</v>
      </c>
      <c r="C31" s="1795"/>
      <c r="D31" s="1796">
        <v>3.2264113572302033</v>
      </c>
      <c r="E31" s="1726">
        <v>3.2176573616394</v>
      </c>
      <c r="F31" s="1727">
        <v>0.008753995590803</v>
      </c>
      <c r="G31" s="1728">
        <v>0.6700000000000012</v>
      </c>
      <c r="H31" s="477">
        <v>-0.21786384135435152</v>
      </c>
      <c r="I31" s="477">
        <v>0.4521361586456496</v>
      </c>
      <c r="J31" s="477" t="s">
        <v>113</v>
      </c>
      <c r="K31" s="1729">
        <v>-0.8770484999999989</v>
      </c>
      <c r="L31" s="478">
        <v>-10.000000000000114</v>
      </c>
      <c r="M31" s="1730">
        <v>2.16169560934424</v>
      </c>
      <c r="N31" s="1730">
        <v>-0.702918372075479</v>
      </c>
      <c r="O31" s="1797">
        <v>1.4587772372687609</v>
      </c>
      <c r="P31" s="1730" t="s">
        <v>113</v>
      </c>
      <c r="Q31" s="1731">
        <v>-2.82204156253979</v>
      </c>
      <c r="R31" s="1731">
        <v>-0.087539955908031</v>
      </c>
      <c r="S31" s="1798">
        <v>5.319615697657037</v>
      </c>
      <c r="T31" s="1711"/>
      <c r="U31" s="1733" t="s">
        <v>113</v>
      </c>
    </row>
    <row r="32" ht="18" customHeight="1" x14ac:dyDescent="0.2">
      <c r="B32" s="1744" t="s">
        <v>1514</v>
      </c>
      <c r="C32" s="1795"/>
      <c r="D32" s="1796">
        <v>0.103062375090741</v>
      </c>
      <c r="E32" s="1726">
        <v>0.10150198176226</v>
      </c>
      <c r="F32" s="1727">
        <v>0.001560393328481</v>
      </c>
      <c r="G32" s="1728">
        <v>0.6699999999999955</v>
      </c>
      <c r="H32" s="477">
        <v>-2.4799999999999933</v>
      </c>
      <c r="I32" s="477">
        <v>-1.809999999999998</v>
      </c>
      <c r="J32" s="477">
        <v>-0.1299999999999968</v>
      </c>
      <c r="K32" s="1729">
        <v>-0.4893045000000025</v>
      </c>
      <c r="L32" s="478">
        <v>-9.99999999999872</v>
      </c>
      <c r="M32" s="1730">
        <v>0.069051791310796</v>
      </c>
      <c r="N32" s="1730">
        <v>-0.255594690225037</v>
      </c>
      <c r="O32" s="1797">
        <v>-0.186542898914241</v>
      </c>
      <c r="P32" s="1730">
        <v>-0.013398108761796</v>
      </c>
      <c r="Q32" s="1731">
        <v>-0.049665376435192</v>
      </c>
      <c r="R32" s="1731">
        <v>-0.015603933284808</v>
      </c>
      <c r="S32" s="1798">
        <v>0.9724378304522241</v>
      </c>
      <c r="T32" s="1711"/>
      <c r="U32" s="1733" t="s">
        <v>113</v>
      </c>
    </row>
    <row r="33" ht="18" customHeight="1" x14ac:dyDescent="0.2">
      <c r="B33" s="1739" t="s">
        <v>1515</v>
      </c>
      <c r="C33" s="1799"/>
      <c r="D33" s="1796">
        <v>0.008615417883992</v>
      </c>
      <c r="E33" s="1740"/>
      <c r="F33" s="1741"/>
      <c r="G33" s="1728">
        <v>0.8979053870240781</v>
      </c>
      <c r="H33" s="477">
        <v>-5.207686969200607</v>
      </c>
      <c r="I33" s="477">
        <v>-4.309781582176528</v>
      </c>
      <c r="J33" s="477">
        <v>0</v>
      </c>
      <c r="K33" s="1742"/>
      <c r="L33" s="1743"/>
      <c r="M33" s="1802">
        <v>0.0077358301295</v>
      </c>
      <c r="N33" s="1803">
        <v>-0.044866399448683</v>
      </c>
      <c r="O33" s="1797">
        <v>-0.037130569319183</v>
      </c>
      <c r="P33" s="1803">
        <v>0</v>
      </c>
      <c r="Q33" s="1805">
        <v>-0.019375041888818</v>
      </c>
      <c r="R33" s="1805" t="s">
        <v>84</v>
      </c>
      <c r="S33" s="1798">
        <v>0.20718724109602252</v>
      </c>
      <c r="T33" s="1711"/>
      <c r="U33" s="1798" t="s">
        <v>113</v>
      </c>
    </row>
    <row r="34" ht="18" customHeight="1" x14ac:dyDescent="0.2">
      <c r="B34" s="1744" t="s">
        <v>1516</v>
      </c>
      <c r="C34" s="1795"/>
      <c r="D34" s="1796" t="s">
        <v>84</v>
      </c>
      <c r="E34" s="1726" t="s">
        <v>84</v>
      </c>
      <c r="F34" s="1727" t="s">
        <v>84</v>
      </c>
      <c r="G34" s="1728" t="s">
        <v>84</v>
      </c>
      <c r="H34" s="477" t="s">
        <v>84</v>
      </c>
      <c r="I34" s="477" t="s">
        <v>84</v>
      </c>
      <c r="J34" s="477" t="s">
        <v>84</v>
      </c>
      <c r="K34" s="1729" t="s">
        <v>84</v>
      </c>
      <c r="L34" s="478" t="s">
        <v>84</v>
      </c>
      <c r="M34" s="1730" t="s">
        <v>84</v>
      </c>
      <c r="N34" s="1730" t="s">
        <v>84</v>
      </c>
      <c r="O34" s="1797" t="s">
        <v>84</v>
      </c>
      <c r="P34" s="1730" t="s">
        <v>84</v>
      </c>
      <c r="Q34" s="1731" t="s">
        <v>84</v>
      </c>
      <c r="R34" s="1731" t="s">
        <v>84</v>
      </c>
      <c r="S34" s="1798" t="s">
        <v>84</v>
      </c>
      <c r="T34" s="1711"/>
      <c r="U34" s="1733" t="s">
        <v>113</v>
      </c>
    </row>
    <row r="35" ht="18" customHeight="1" x14ac:dyDescent="0.2">
      <c r="B35" s="1744" t="s">
        <v>1517</v>
      </c>
      <c r="C35" s="1795"/>
      <c r="D35" s="1796">
        <v>0.005950000446137</v>
      </c>
      <c r="E35" s="1726">
        <v>0.005950000446137</v>
      </c>
      <c r="F35" s="1727" t="s">
        <v>84</v>
      </c>
      <c r="G35" s="1728">
        <v>1</v>
      </c>
      <c r="H35" s="477">
        <v>-5.5239999999997</v>
      </c>
      <c r="I35" s="477">
        <v>-4.5239999999997</v>
      </c>
      <c r="J35" s="477" t="s">
        <v>118</v>
      </c>
      <c r="K35" s="1729">
        <v>-2.3144304999998186</v>
      </c>
      <c r="L35" s="478" t="s">
        <v>84</v>
      </c>
      <c r="M35" s="1730">
        <v>0.005950000446137</v>
      </c>
      <c r="N35" s="1730">
        <v>-0.032867802464459</v>
      </c>
      <c r="O35" s="1797">
        <v>-0.026917802018322</v>
      </c>
      <c r="P35" s="1730" t="s">
        <v>118</v>
      </c>
      <c r="Q35" s="1731">
        <v>-0.013770862507552</v>
      </c>
      <c r="R35" s="1731" t="s">
        <v>84</v>
      </c>
      <c r="S35" s="1798">
        <v>0.14919176992821825</v>
      </c>
      <c r="T35" s="1711"/>
      <c r="U35" s="1733" t="s">
        <v>113</v>
      </c>
    </row>
    <row r="36" ht="18" customHeight="1" x14ac:dyDescent="0.2">
      <c r="B36" s="1744" t="s">
        <v>1518</v>
      </c>
      <c r="C36" s="1795"/>
      <c r="D36" s="1796">
        <v>0.000493332538466</v>
      </c>
      <c r="E36" s="1726">
        <v>0.000493332538466</v>
      </c>
      <c r="F36" s="1727" t="s">
        <v>84</v>
      </c>
      <c r="G36" s="1728">
        <v>0.6699999999995542</v>
      </c>
      <c r="H36" s="477" t="s">
        <v>118</v>
      </c>
      <c r="I36" s="477">
        <v>0.6699999999995542</v>
      </c>
      <c r="J36" s="477" t="s">
        <v>118</v>
      </c>
      <c r="K36" s="1729">
        <v>-0.8770485000004105</v>
      </c>
      <c r="L36" s="478" t="s">
        <v>84</v>
      </c>
      <c r="M36" s="1730">
        <v>0.000330532800772</v>
      </c>
      <c r="N36" s="1730" t="s">
        <v>118</v>
      </c>
      <c r="O36" s="1797">
        <v>0.000330532800772</v>
      </c>
      <c r="P36" s="1730" t="s">
        <v>118</v>
      </c>
      <c r="Q36" s="1731">
        <v>-0.000432676562863</v>
      </c>
      <c r="R36" s="1731" t="s">
        <v>84</v>
      </c>
      <c r="S36" s="1798">
        <v>0.0003745271276670341</v>
      </c>
      <c r="T36" s="1711"/>
      <c r="U36" s="1733" t="s">
        <v>113</v>
      </c>
    </row>
    <row r="37" ht="18" customHeight="1" x14ac:dyDescent="0.2">
      <c r="B37" s="1744" t="s">
        <v>1519</v>
      </c>
      <c r="C37" s="1795"/>
      <c r="D37" s="1796">
        <v>0.002172084899389</v>
      </c>
      <c r="E37" s="1726">
        <v>0.002172084899389</v>
      </c>
      <c r="F37" s="1727" t="s">
        <v>84</v>
      </c>
      <c r="G37" s="1728">
        <v>0.6700000000001705</v>
      </c>
      <c r="H37" s="477">
        <v>-5.523999999999615</v>
      </c>
      <c r="I37" s="477">
        <v>-4.853999999999445</v>
      </c>
      <c r="J37" s="477">
        <v>0</v>
      </c>
      <c r="K37" s="1729">
        <v>-2.3808934999998046</v>
      </c>
      <c r="L37" s="478" t="s">
        <v>84</v>
      </c>
      <c r="M37" s="1730">
        <v>0.001455296882591</v>
      </c>
      <c r="N37" s="1730">
        <v>-0.011998596984224</v>
      </c>
      <c r="O37" s="1797">
        <v>-0.010543300101633</v>
      </c>
      <c r="P37" s="1730">
        <v>0</v>
      </c>
      <c r="Q37" s="1731">
        <v>-0.005171502818403</v>
      </c>
      <c r="R37" s="1731" t="s">
        <v>84</v>
      </c>
      <c r="S37" s="1798">
        <v>0.057620944040137234</v>
      </c>
      <c r="T37" s="1711"/>
      <c r="U37" s="1733" t="s">
        <v>113</v>
      </c>
    </row>
    <row r="38" ht="18" customHeight="1" x14ac:dyDescent="0.2">
      <c r="B38" s="1739" t="s">
        <v>1520</v>
      </c>
      <c r="C38" s="1799"/>
      <c r="D38" s="1796">
        <v>0.0003167627716</v>
      </c>
      <c r="E38" s="1740"/>
      <c r="F38" s="1741"/>
      <c r="G38" s="1728">
        <v>0.67</v>
      </c>
      <c r="H38" s="477" t="s">
        <v>298</v>
      </c>
      <c r="I38" s="477">
        <v>0.67</v>
      </c>
      <c r="J38" s="477">
        <v>0</v>
      </c>
      <c r="K38" s="1742"/>
      <c r="L38" s="1743"/>
      <c r="M38" s="1802">
        <v>0.000212231056972</v>
      </c>
      <c r="N38" s="1803" t="s">
        <v>298</v>
      </c>
      <c r="O38" s="1797">
        <v>0.000212231056972</v>
      </c>
      <c r="P38" s="1803">
        <v>0</v>
      </c>
      <c r="Q38" s="1805">
        <v>-0.000277816313688</v>
      </c>
      <c r="R38" s="1805" t="s">
        <v>84</v>
      </c>
      <c r="S38" s="1798">
        <v>0.0002404792746253553</v>
      </c>
      <c r="T38" s="1711"/>
      <c r="U38" s="1798" t="s">
        <v>113</v>
      </c>
    </row>
    <row r="39" ht="18" customHeight="1" x14ac:dyDescent="0.2">
      <c r="B39" s="1744" t="s">
        <v>1521</v>
      </c>
      <c r="C39" s="1795"/>
      <c r="D39" s="1796" t="s">
        <v>84</v>
      </c>
      <c r="E39" s="1726" t="s">
        <v>84</v>
      </c>
      <c r="F39" s="1727" t="s">
        <v>84</v>
      </c>
      <c r="G39" s="1728" t="s">
        <v>113</v>
      </c>
      <c r="H39" s="477" t="s">
        <v>113</v>
      </c>
      <c r="I39" s="477" t="s">
        <v>113</v>
      </c>
      <c r="J39" s="477" t="s">
        <v>84</v>
      </c>
      <c r="K39" s="1729" t="s">
        <v>84</v>
      </c>
      <c r="L39" s="478" t="s">
        <v>84</v>
      </c>
      <c r="M39" s="1730" t="s">
        <v>113</v>
      </c>
      <c r="N39" s="1730" t="s">
        <v>113</v>
      </c>
      <c r="O39" s="1797" t="s">
        <v>113</v>
      </c>
      <c r="P39" s="1730">
        <v>0</v>
      </c>
      <c r="Q39" s="1731" t="s">
        <v>84</v>
      </c>
      <c r="R39" s="1731" t="s">
        <v>84</v>
      </c>
      <c r="S39" s="1798">
        <v>0</v>
      </c>
      <c r="T39" s="1711"/>
      <c r="U39" s="1733" t="s">
        <v>113</v>
      </c>
    </row>
    <row r="40" ht="18" customHeight="1" x14ac:dyDescent="0.2">
      <c r="B40" s="1744" t="s">
        <v>1522</v>
      </c>
      <c r="C40" s="1795"/>
      <c r="D40" s="1796">
        <v>0.0003167627716</v>
      </c>
      <c r="E40" s="1726">
        <v>0.0003167627716</v>
      </c>
      <c r="F40" s="1727" t="s">
        <v>84</v>
      </c>
      <c r="G40" s="1728">
        <v>0.67</v>
      </c>
      <c r="H40" s="477" t="s">
        <v>177</v>
      </c>
      <c r="I40" s="477">
        <v>0.67</v>
      </c>
      <c r="J40" s="477">
        <v>0</v>
      </c>
      <c r="K40" s="1729">
        <v>-0.8770485000011915</v>
      </c>
      <c r="L40" s="478" t="s">
        <v>84</v>
      </c>
      <c r="M40" s="1730">
        <v>0.000212231056972</v>
      </c>
      <c r="N40" s="1730" t="s">
        <v>177</v>
      </c>
      <c r="O40" s="1797">
        <v>0.000212231056972</v>
      </c>
      <c r="P40" s="1730">
        <v>0</v>
      </c>
      <c r="Q40" s="1731">
        <v>-0.000277816313688</v>
      </c>
      <c r="R40" s="1731" t="s">
        <v>84</v>
      </c>
      <c r="S40" s="1798">
        <v>0.0002404792746253553</v>
      </c>
      <c r="T40" s="1711"/>
      <c r="U40" s="1733" t="s">
        <v>113</v>
      </c>
    </row>
    <row r="41" ht="18" customHeight="1" x14ac:dyDescent="0.2">
      <c r="B41" s="1739" t="s">
        <v>1523</v>
      </c>
      <c r="C41" s="1799"/>
      <c r="D41" s="1796" t="s">
        <v>84</v>
      </c>
      <c r="E41" s="1740"/>
      <c r="F41" s="1741"/>
      <c r="G41" s="1728" t="s">
        <v>84</v>
      </c>
      <c r="H41" s="477" t="s">
        <v>113</v>
      </c>
      <c r="I41" s="477" t="s">
        <v>109</v>
      </c>
      <c r="J41" s="477" t="s">
        <v>84</v>
      </c>
      <c r="K41" s="1742"/>
      <c r="L41" s="1743"/>
      <c r="M41" s="1802" t="s">
        <v>84</v>
      </c>
      <c r="N41" s="1803" t="s">
        <v>113</v>
      </c>
      <c r="O41" s="1797" t="s">
        <v>109</v>
      </c>
      <c r="P41" s="1803">
        <v>0</v>
      </c>
      <c r="Q41" s="1805" t="s">
        <v>84</v>
      </c>
      <c r="R41" s="1805" t="s">
        <v>84</v>
      </c>
      <c r="S41" s="1798">
        <v>0</v>
      </c>
      <c r="T41" s="1711"/>
      <c r="U41" s="1798" t="s">
        <v>113</v>
      </c>
    </row>
    <row r="42" ht="18" customHeight="1" x14ac:dyDescent="0.25">
      <c r="B42" s="1746" t="s">
        <v>1524</v>
      </c>
      <c r="C42" s="1806"/>
      <c r="D42" s="1807" t="s">
        <v>84</v>
      </c>
      <c r="E42" s="1748" t="s">
        <v>84</v>
      </c>
      <c r="F42" s="1749" t="s">
        <v>84</v>
      </c>
      <c r="G42" s="1750" t="s">
        <v>84</v>
      </c>
      <c r="H42" s="1751" t="s">
        <v>113</v>
      </c>
      <c r="I42" s="1751" t="s">
        <v>109</v>
      </c>
      <c r="J42" s="1751" t="s">
        <v>84</v>
      </c>
      <c r="K42" s="1752" t="s">
        <v>84</v>
      </c>
      <c r="L42" s="1753" t="s">
        <v>84</v>
      </c>
      <c r="M42" s="1754" t="s">
        <v>84</v>
      </c>
      <c r="N42" s="1754" t="s">
        <v>113</v>
      </c>
      <c r="O42" s="1751" t="s">
        <v>109</v>
      </c>
      <c r="P42" s="1754">
        <v>0</v>
      </c>
      <c r="Q42" s="1755" t="s">
        <v>84</v>
      </c>
      <c r="R42" s="1755" t="s">
        <v>84</v>
      </c>
      <c r="S42" s="1808">
        <v>0</v>
      </c>
      <c r="T42" s="1711"/>
      <c r="U42" s="1757" t="s">
        <v>113</v>
      </c>
    </row>
    <row r="43" ht="18" customHeight="1" x14ac:dyDescent="0.25">
      <c r="B43" s="1746" t="s">
        <v>1525</v>
      </c>
      <c r="C43" s="1806"/>
      <c r="D43" s="1807" t="s">
        <v>84</v>
      </c>
      <c r="E43" s="1748" t="s">
        <v>84</v>
      </c>
      <c r="F43" s="1749" t="s">
        <v>84</v>
      </c>
      <c r="G43" s="1750" t="s">
        <v>84</v>
      </c>
      <c r="H43" s="1751" t="s">
        <v>113</v>
      </c>
      <c r="I43" s="1751" t="s">
        <v>109</v>
      </c>
      <c r="J43" s="1751" t="s">
        <v>84</v>
      </c>
      <c r="K43" s="1752" t="s">
        <v>84</v>
      </c>
      <c r="L43" s="1753" t="s">
        <v>84</v>
      </c>
      <c r="M43" s="1754" t="s">
        <v>84</v>
      </c>
      <c r="N43" s="1754" t="s">
        <v>113</v>
      </c>
      <c r="O43" s="1751" t="s">
        <v>109</v>
      </c>
      <c r="P43" s="1754">
        <v>0</v>
      </c>
      <c r="Q43" s="1755" t="s">
        <v>84</v>
      </c>
      <c r="R43" s="1755" t="s">
        <v>84</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1548</v>
      </c>
      <c r="C10" s="1703"/>
      <c r="D10" s="1776">
        <v>15032.447074068312</v>
      </c>
      <c r="E10" s="1777">
        <v>14867.143495747045</v>
      </c>
      <c r="F10" s="1778">
        <v>165.30357832126705</v>
      </c>
      <c r="G10" s="1779">
        <v>0.011957223699412312</v>
      </c>
      <c r="H10" s="1780">
        <v>-0.03041853717879993</v>
      </c>
      <c r="I10" s="1780">
        <v>-0.01846131347938762</v>
      </c>
      <c r="J10" s="1780">
        <v>-0.0039547785544125705</v>
      </c>
      <c r="K10" s="1781">
        <v>0.006225862497080281</v>
      </c>
      <c r="L10" s="1782">
        <v>-2.2343565290378518</v>
      </c>
      <c r="M10" s="1783">
        <v>179.74633241421088</v>
      </c>
      <c r="N10" s="1780">
        <v>-457.26505021088917</v>
      </c>
      <c r="O10" s="1784">
        <v>-277.5187177966783</v>
      </c>
      <c r="P10" s="1780">
        <v>-59.449999308867355</v>
      </c>
      <c r="Q10" s="1781">
        <v>92.56079112888256</v>
      </c>
      <c r="R10" s="1781">
        <v>-369.3471294954429</v>
      </c>
      <c r="S10" s="1785">
        <v>2250.4352033979267</v>
      </c>
      <c r="T10" s="1711"/>
      <c r="U10" s="1785" t="s">
        <v>113</v>
      </c>
    </row>
    <row r="11" ht="18" customHeight="1" x14ac:dyDescent="0.2">
      <c r="B11" s="1819" t="s">
        <v>1329</v>
      </c>
      <c r="C11" s="1714"/>
      <c r="D11" s="1715">
        <v>14892.5167952591</v>
      </c>
      <c r="E11" s="1716">
        <v>14728.107450785537</v>
      </c>
      <c r="F11" s="1717">
        <v>164.40934447356213</v>
      </c>
      <c r="G11" s="1718">
        <v>0.01140999820396537</v>
      </c>
      <c r="H11" s="1719">
        <v>-0.019923522775674385</v>
      </c>
      <c r="I11" s="1719">
        <v>-0.008513524571709015</v>
      </c>
      <c r="J11" s="1719">
        <v>-0.000008042320338283245</v>
      </c>
      <c r="K11" s="1720">
        <v>0.006900215997534367</v>
      </c>
      <c r="L11" s="1721">
        <v>-2.2352976120870696</v>
      </c>
      <c r="M11" s="1719">
        <v>169.92358988643045</v>
      </c>
      <c r="N11" s="1719">
        <v>-296.711397557458</v>
      </c>
      <c r="O11" s="1719">
        <v>-126.78780767102754</v>
      </c>
      <c r="P11" s="1719">
        <v>-0.11977039071073708</v>
      </c>
      <c r="Q11" s="1720">
        <v>101.62712264531547</v>
      </c>
      <c r="R11" s="1720">
        <v>-367.5038151065539</v>
      </c>
      <c r="S11" s="1722">
        <v>1440.208991917712</v>
      </c>
      <c r="T11" s="1711"/>
      <c r="U11" s="1723" t="s">
        <v>113</v>
      </c>
    </row>
    <row r="12" ht="18" customHeight="1" x14ac:dyDescent="0.2">
      <c r="B12" s="1724" t="s">
        <v>1549</v>
      </c>
      <c r="C12" s="752"/>
      <c r="D12" s="1725">
        <v>5222.87491951401</v>
      </c>
      <c r="E12" s="1726">
        <v>5096.96316928244</v>
      </c>
      <c r="F12" s="1727">
        <v>125.91175023157</v>
      </c>
      <c r="G12" s="1728" t="s">
        <v>113</v>
      </c>
      <c r="H12" s="477" t="s">
        <v>177</v>
      </c>
      <c r="I12" s="477" t="s">
        <v>298</v>
      </c>
      <c r="J12" s="477">
        <v>0</v>
      </c>
      <c r="K12" s="1729">
        <v>0</v>
      </c>
      <c r="L12" s="478">
        <v>-2.4027583950830977</v>
      </c>
      <c r="M12" s="1730" t="s">
        <v>113</v>
      </c>
      <c r="N12" s="1730" t="s">
        <v>177</v>
      </c>
      <c r="O12" s="477" t="s">
        <v>298</v>
      </c>
      <c r="P12" s="1730">
        <v>0</v>
      </c>
      <c r="Q12" s="1731">
        <v>0</v>
      </c>
      <c r="R12" s="1731">
        <v>-302.535514908511</v>
      </c>
      <c r="S12" s="1732">
        <v>1109.2968879979746</v>
      </c>
      <c r="T12" s="1711"/>
      <c r="U12" s="1733" t="s">
        <v>113</v>
      </c>
    </row>
    <row r="13" ht="18" customHeight="1" x14ac:dyDescent="0.2">
      <c r="B13" s="1724" t="s">
        <v>1550</v>
      </c>
      <c r="C13" s="752"/>
      <c r="D13" s="1725">
        <v>7398.217252246844</v>
      </c>
      <c r="E13" s="1726">
        <v>7372.90864819151</v>
      </c>
      <c r="F13" s="1727">
        <v>25.3086040553335</v>
      </c>
      <c r="G13" s="1728" t="s">
        <v>113</v>
      </c>
      <c r="H13" s="477" t="s">
        <v>177</v>
      </c>
      <c r="I13" s="477" t="s">
        <v>298</v>
      </c>
      <c r="J13" s="477">
        <v>0</v>
      </c>
      <c r="K13" s="1729">
        <v>0</v>
      </c>
      <c r="L13" s="478">
        <v>-1.789862223960893</v>
      </c>
      <c r="M13" s="1730" t="s">
        <v>113</v>
      </c>
      <c r="N13" s="1730" t="s">
        <v>177</v>
      </c>
      <c r="O13" s="477" t="s">
        <v>298</v>
      </c>
      <c r="P13" s="1730">
        <v>0</v>
      </c>
      <c r="Q13" s="1731">
        <v>0</v>
      </c>
      <c r="R13" s="1731">
        <v>-45.2989143398249</v>
      </c>
      <c r="S13" s="1732">
        <v>166.09601924603973</v>
      </c>
      <c r="T13" s="1711"/>
      <c r="U13" s="1733" t="s">
        <v>113</v>
      </c>
    </row>
    <row r="14" ht="18" customHeight="1" x14ac:dyDescent="0.2">
      <c r="B14" s="1724" t="s">
        <v>1551</v>
      </c>
      <c r="C14" s="752"/>
      <c r="D14" s="1725">
        <v>1434.6987487967672</v>
      </c>
      <c r="E14" s="1726">
        <v>1426.62722965563</v>
      </c>
      <c r="F14" s="1727">
        <v>8.0715191411372</v>
      </c>
      <c r="G14" s="1728">
        <v>2.6763796394332314e-10</v>
      </c>
      <c r="H14" s="477" t="s">
        <v>177</v>
      </c>
      <c r="I14" s="477">
        <v>2.6763796394332314e-10</v>
      </c>
      <c r="J14" s="477">
        <v>3.2116555784720446e-10</v>
      </c>
      <c r="K14" s="1729">
        <v>0</v>
      </c>
      <c r="L14" s="478">
        <v>-1.0408703308872949</v>
      </c>
      <c r="M14" s="1730">
        <v>3.83979852e-7</v>
      </c>
      <c r="N14" s="1730" t="s">
        <v>177</v>
      </c>
      <c r="O14" s="477">
        <v>3.83979852e-7</v>
      </c>
      <c r="P14" s="1730">
        <v>4.60775824e-7</v>
      </c>
      <c r="Q14" s="1731">
        <v>0</v>
      </c>
      <c r="R14" s="1731">
        <v>-8.40140479919861</v>
      </c>
      <c r="S14" s="1732">
        <v>30.80514783296023</v>
      </c>
      <c r="T14" s="1711"/>
      <c r="U14" s="1733" t="s">
        <v>113</v>
      </c>
    </row>
    <row r="15" ht="18" customHeight="1" x14ac:dyDescent="0.2">
      <c r="B15" s="1724" t="s">
        <v>1552</v>
      </c>
      <c r="C15" s="752"/>
      <c r="D15" s="1725">
        <v>436.4925871211643</v>
      </c>
      <c r="E15" s="1726">
        <v>431.595872028039</v>
      </c>
      <c r="F15" s="1727">
        <v>4.89671509312531</v>
      </c>
      <c r="G15" s="1728">
        <v>0.2953806438256382</v>
      </c>
      <c r="H15" s="477">
        <v>-0.565422756687421</v>
      </c>
      <c r="I15" s="477">
        <v>-0.27004211286178276</v>
      </c>
      <c r="J15" s="477" t="s">
        <v>118</v>
      </c>
      <c r="K15" s="1729">
        <v>-0.03218300000000051</v>
      </c>
      <c r="L15" s="478">
        <v>-2.196787979909764</v>
      </c>
      <c r="M15" s="1730">
        <v>128.931461408968</v>
      </c>
      <c r="N15" s="1730">
        <v>-246.802841883673</v>
      </c>
      <c r="O15" s="477">
        <v>-117.871380474705</v>
      </c>
      <c r="P15" s="1730" t="s">
        <v>118</v>
      </c>
      <c r="Q15" s="1731">
        <v>-13.8900499494786</v>
      </c>
      <c r="R15" s="1731">
        <v>-10.7570448576204</v>
      </c>
      <c r="S15" s="1732">
        <v>522.5677426999955</v>
      </c>
      <c r="T15" s="1711"/>
      <c r="U15" s="1733" t="s">
        <v>113</v>
      </c>
    </row>
    <row r="16" ht="18" customHeight="1" x14ac:dyDescent="0.2">
      <c r="B16" s="1724" t="s">
        <v>1553</v>
      </c>
      <c r="C16" s="752"/>
      <c r="D16" s="1725">
        <v>327.53546620935464</v>
      </c>
      <c r="E16" s="1726">
        <v>327.439441335288</v>
      </c>
      <c r="F16" s="1727">
        <v>0.096024874066664</v>
      </c>
      <c r="G16" s="1728">
        <v>0.008386953337491832</v>
      </c>
      <c r="H16" s="477">
        <v>-0.04442849512341875</v>
      </c>
      <c r="I16" s="477">
        <v>-0.03604154178592692</v>
      </c>
      <c r="J16" s="477">
        <v>-0.002328913050824375</v>
      </c>
      <c r="K16" s="1729">
        <v>0.35556099999999896</v>
      </c>
      <c r="L16" s="478">
        <v>-2.2417432702105335</v>
      </c>
      <c r="M16" s="1730">
        <v>2.74702467147149</v>
      </c>
      <c r="N16" s="1730">
        <v>-14.551907863229</v>
      </c>
      <c r="O16" s="477">
        <v>-11.80488319175751</v>
      </c>
      <c r="P16" s="1730">
        <v>-0.762801621862812</v>
      </c>
      <c r="Q16" s="1731">
        <v>116.424695200616</v>
      </c>
      <c r="R16" s="1731">
        <v>-0.215263115211758</v>
      </c>
      <c r="S16" s="1732">
        <v>-380.0197399965756</v>
      </c>
      <c r="T16" s="1711"/>
      <c r="U16" s="1733" t="s">
        <v>113</v>
      </c>
    </row>
    <row r="17" ht="18" customHeight="1" x14ac:dyDescent="0.2">
      <c r="B17" s="1724" t="s">
        <v>1554</v>
      </c>
      <c r="C17" s="752"/>
      <c r="D17" s="1725">
        <v>0.004921002525167</v>
      </c>
      <c r="E17" s="1726">
        <v>0.004921002525167</v>
      </c>
      <c r="F17" s="1727" t="s">
        <v>84</v>
      </c>
      <c r="G17" s="1728">
        <v>0.8961599999998661</v>
      </c>
      <c r="H17" s="477">
        <v>-0.4681599999999629</v>
      </c>
      <c r="I17" s="477">
        <v>0.42799999999990324</v>
      </c>
      <c r="J17" s="477" t="s">
        <v>118</v>
      </c>
      <c r="K17" s="1729">
        <v>0.032182999999908646</v>
      </c>
      <c r="L17" s="478" t="s">
        <v>84</v>
      </c>
      <c r="M17" s="1730">
        <v>0.004410005622953</v>
      </c>
      <c r="N17" s="1730">
        <v>-0.002303816542182</v>
      </c>
      <c r="O17" s="477">
        <v>0.0021061890807709998</v>
      </c>
      <c r="P17" s="1730" t="s">
        <v>118</v>
      </c>
      <c r="Q17" s="1731">
        <v>0.000158372624267</v>
      </c>
      <c r="R17" s="1731" t="s">
        <v>84</v>
      </c>
      <c r="S17" s="1732">
        <v>-0.00830339291847342</v>
      </c>
      <c r="T17" s="1711"/>
      <c r="U17" s="1733" t="s">
        <v>113</v>
      </c>
    </row>
    <row r="18" ht="18" customHeight="1" x14ac:dyDescent="0.2">
      <c r="B18" s="1724" t="s">
        <v>1555</v>
      </c>
      <c r="C18" s="752"/>
      <c r="D18" s="1725">
        <v>35.000620083620746</v>
      </c>
      <c r="E18" s="1726">
        <v>34.9620000878163</v>
      </c>
      <c r="F18" s="1727">
        <v>0.038619995804444</v>
      </c>
      <c r="G18" s="1728">
        <v>0.17670615743373774</v>
      </c>
      <c r="H18" s="477">
        <v>-0.48901007681180825</v>
      </c>
      <c r="I18" s="477">
        <v>-0.31230391937807056</v>
      </c>
      <c r="J18" s="477">
        <v>-0.025633592736102842</v>
      </c>
      <c r="K18" s="1729">
        <v>0.38774399999999876</v>
      </c>
      <c r="L18" s="478">
        <v>-2.4642408290854063</v>
      </c>
      <c r="M18" s="1730">
        <v>6.18482508277473</v>
      </c>
      <c r="N18" s="1730">
        <v>-17.1156559155523</v>
      </c>
      <c r="O18" s="477">
        <v>-10.93083083277757</v>
      </c>
      <c r="P18" s="1730">
        <v>-0.897191640734596</v>
      </c>
      <c r="Q18" s="1731">
        <v>13.5563057620502</v>
      </c>
      <c r="R18" s="1731">
        <v>-0.095168970480418</v>
      </c>
      <c r="S18" s="1732">
        <v>-5.988085832878475</v>
      </c>
      <c r="T18" s="1711"/>
      <c r="U18" s="1733" t="s">
        <v>113</v>
      </c>
    </row>
    <row r="19" ht="18" customHeight="1" x14ac:dyDescent="0.2">
      <c r="B19" s="1724" t="s">
        <v>1556</v>
      </c>
      <c r="C19" s="752"/>
      <c r="D19" s="1725">
        <v>3.703050518495783</v>
      </c>
      <c r="E19" s="1726">
        <v>3.65347328327912</v>
      </c>
      <c r="F19" s="1727">
        <v>0.049577235216663</v>
      </c>
      <c r="G19" s="1728">
        <v>1.1330913485999983</v>
      </c>
      <c r="H19" s="477">
        <v>-0.46815999999999847</v>
      </c>
      <c r="I19" s="477">
        <v>0.6649313485999999</v>
      </c>
      <c r="J19" s="477">
        <v>0.05111917659999987</v>
      </c>
      <c r="K19" s="1729">
        <v>-0.35556100000000074</v>
      </c>
      <c r="L19" s="478">
        <v>-2.4450819179410916</v>
      </c>
      <c r="M19" s="1730">
        <v>4.19589450593631</v>
      </c>
      <c r="N19" s="1730">
        <v>-1.73362013073898</v>
      </c>
      <c r="O19" s="477">
        <v>2.46227437519733</v>
      </c>
      <c r="P19" s="1730">
        <v>0.189296893413707</v>
      </c>
      <c r="Q19" s="1731">
        <v>-1.29903261407601</v>
      </c>
      <c r="R19" s="1731">
        <v>-0.121220401369775</v>
      </c>
      <c r="S19" s="1732">
        <v>-4.514833594939668</v>
      </c>
      <c r="T19" s="1711"/>
      <c r="U19" s="1733" t="s">
        <v>113</v>
      </c>
    </row>
    <row r="20" ht="18" customHeight="1" x14ac:dyDescent="0.2">
      <c r="B20" s="1724" t="s">
        <v>1557</v>
      </c>
      <c r="C20" s="752"/>
      <c r="D20" s="1725">
        <v>33.98922976631785</v>
      </c>
      <c r="E20" s="1726">
        <v>33.9526959190095</v>
      </c>
      <c r="F20" s="1727">
        <v>0.036533847308348</v>
      </c>
      <c r="G20" s="1728">
        <v>0.8196706432955233</v>
      </c>
      <c r="H20" s="477">
        <v>-0.48559699826085656</v>
      </c>
      <c r="I20" s="477">
        <v>0.33407364503466674</v>
      </c>
      <c r="J20" s="477">
        <v>0.03974569376784938</v>
      </c>
      <c r="K20" s="1729">
        <v>-0.3877439999999994</v>
      </c>
      <c r="L20" s="478">
        <v>-2.1701441314912002</v>
      </c>
      <c r="M20" s="1730">
        <v>27.8599738276771</v>
      </c>
      <c r="N20" s="1730">
        <v>-16.5050679477225</v>
      </c>
      <c r="O20" s="477">
        <v>11.354905879954597</v>
      </c>
      <c r="P20" s="1730">
        <v>1.35092551769714</v>
      </c>
      <c r="Q20" s="1731">
        <v>-13.1649541264204</v>
      </c>
      <c r="R20" s="1731">
        <v>-0.079283714337007</v>
      </c>
      <c r="S20" s="1732">
        <v>1.9741569580542995</v>
      </c>
      <c r="T20" s="1711"/>
      <c r="U20" s="1733" t="s">
        <v>113</v>
      </c>
    </row>
    <row r="21" ht="18" customHeight="1" x14ac:dyDescent="0.2">
      <c r="B21" s="1734" t="s">
        <v>1558</v>
      </c>
      <c r="C21" s="1735"/>
      <c r="D21" s="1725">
        <v>139.93027880921238</v>
      </c>
      <c r="E21" s="1736">
        <v>139.03604496150746</v>
      </c>
      <c r="F21" s="1737">
        <v>0.894233847704921</v>
      </c>
      <c r="G21" s="1728">
        <v>0.07019740553203092</v>
      </c>
      <c r="H21" s="477">
        <v>-1.147383211265788</v>
      </c>
      <c r="I21" s="477">
        <v>-1.077185805733757</v>
      </c>
      <c r="J21" s="477">
        <v>-0.423998504276907</v>
      </c>
      <c r="K21" s="1729">
        <v>-0.06520849696884681</v>
      </c>
      <c r="L21" s="478">
        <v>-2.0613337256467523</v>
      </c>
      <c r="M21" s="477">
        <v>9.822742527780434</v>
      </c>
      <c r="N21" s="477">
        <v>-160.55365265343116</v>
      </c>
      <c r="O21" s="477">
        <v>-150.73091012565072</v>
      </c>
      <c r="P21" s="477">
        <v>-59.33022891815662</v>
      </c>
      <c r="Q21" s="1729">
        <v>-9.066331516432909</v>
      </c>
      <c r="R21" s="1729">
        <v>-1.843314388889015</v>
      </c>
      <c r="S21" s="1732">
        <v>810.2262114802143</v>
      </c>
      <c r="T21" s="1711"/>
      <c r="U21" s="1738" t="s">
        <v>113</v>
      </c>
    </row>
    <row r="22" ht="18" customHeight="1" x14ac:dyDescent="0.2">
      <c r="B22" s="1820" t="s">
        <v>1559</v>
      </c>
      <c r="C22" s="1735"/>
      <c r="D22" s="1821">
        <v>68.860905195151</v>
      </c>
      <c r="E22" s="1740"/>
      <c r="F22" s="1741"/>
      <c r="G22" s="1822">
        <v>0.10966353538320664</v>
      </c>
      <c r="H22" s="1823">
        <v>-2.143223537092823</v>
      </c>
      <c r="I22" s="1823">
        <v>-2.0335600017096165</v>
      </c>
      <c r="J22" s="1823">
        <v>-0.8619501100389599</v>
      </c>
      <c r="K22" s="1742"/>
      <c r="L22" s="1743"/>
      <c r="M22" s="1823">
        <v>7.5515303133880805</v>
      </c>
      <c r="N22" s="1823">
        <v>-147.5843127997651</v>
      </c>
      <c r="O22" s="1823">
        <v>-140.03278248637702</v>
      </c>
      <c r="P22" s="1823">
        <v>-59.3546648103428</v>
      </c>
      <c r="Q22" s="1824">
        <v>46.0657749959484</v>
      </c>
      <c r="R22" s="1824">
        <v>-0.1550339514113</v>
      </c>
      <c r="S22" s="1825">
        <v>562.7479229247211</v>
      </c>
      <c r="T22" s="1711"/>
      <c r="U22" s="1826" t="s">
        <v>113</v>
      </c>
    </row>
    <row r="23" ht="18" customHeight="1" x14ac:dyDescent="0.2">
      <c r="B23" s="1744" t="s">
        <v>1560</v>
      </c>
      <c r="C23" s="752"/>
      <c r="D23" s="1821">
        <v>4.925305307542583</v>
      </c>
      <c r="E23" s="1726">
        <v>4.87117970388393</v>
      </c>
      <c r="F23" s="1727">
        <v>0.054125603658653</v>
      </c>
      <c r="G23" s="1822">
        <v>0.2700065618800124</v>
      </c>
      <c r="H23" s="1823">
        <v>-8.839933164096928</v>
      </c>
      <c r="I23" s="1823">
        <v>-8.569926602216915</v>
      </c>
      <c r="J23" s="1823">
        <v>-3.608433370102457</v>
      </c>
      <c r="K23" s="1729">
        <v>0.6541455000000009</v>
      </c>
      <c r="L23" s="478">
        <v>-2.2094666448792113</v>
      </c>
      <c r="M23" s="1730">
        <v>1.32986475229895</v>
      </c>
      <c r="N23" s="1730">
        <v>-43.5393697314483</v>
      </c>
      <c r="O23" s="1823">
        <v>-42.20950497914935</v>
      </c>
      <c r="P23" s="1730">
        <v>-17.7726360296794</v>
      </c>
      <c r="Q23" s="1731">
        <v>3.18646028298701</v>
      </c>
      <c r="R23" s="1731">
        <v>-0.119588715917746</v>
      </c>
      <c r="S23" s="1825">
        <v>208.6893212864704</v>
      </c>
      <c r="T23" s="1711"/>
      <c r="U23" s="1733" t="s">
        <v>113</v>
      </c>
    </row>
    <row r="24" ht="18" customHeight="1" x14ac:dyDescent="0.2">
      <c r="B24" s="1744" t="s">
        <v>1561</v>
      </c>
      <c r="C24" s="752"/>
      <c r="D24" s="1821" t="s">
        <v>84</v>
      </c>
      <c r="E24" s="1726" t="s">
        <v>84</v>
      </c>
      <c r="F24" s="1727" t="s">
        <v>84</v>
      </c>
      <c r="G24" s="1822" t="s">
        <v>84</v>
      </c>
      <c r="H24" s="1823" t="s">
        <v>84</v>
      </c>
      <c r="I24" s="1823" t="s">
        <v>84</v>
      </c>
      <c r="J24" s="1823" t="s">
        <v>84</v>
      </c>
      <c r="K24" s="1729" t="s">
        <v>84</v>
      </c>
      <c r="L24" s="478" t="s">
        <v>84</v>
      </c>
      <c r="M24" s="1730" t="s">
        <v>84</v>
      </c>
      <c r="N24" s="1730" t="s">
        <v>84</v>
      </c>
      <c r="O24" s="1823" t="s">
        <v>84</v>
      </c>
      <c r="P24" s="1730" t="s">
        <v>84</v>
      </c>
      <c r="Q24" s="1731" t="s">
        <v>84</v>
      </c>
      <c r="R24" s="1731" t="s">
        <v>84</v>
      </c>
      <c r="S24" s="1825" t="s">
        <v>84</v>
      </c>
      <c r="T24" s="1711"/>
      <c r="U24" s="1733" t="s">
        <v>113</v>
      </c>
    </row>
    <row r="25" ht="18" customHeight="1" x14ac:dyDescent="0.2">
      <c r="B25" s="1744" t="s">
        <v>1562</v>
      </c>
      <c r="C25" s="752"/>
      <c r="D25" s="1821" t="s">
        <v>84</v>
      </c>
      <c r="E25" s="1726" t="s">
        <v>84</v>
      </c>
      <c r="F25" s="1727" t="s">
        <v>84</v>
      </c>
      <c r="G25" s="1822" t="s">
        <v>84</v>
      </c>
      <c r="H25" s="1823" t="s">
        <v>84</v>
      </c>
      <c r="I25" s="1823" t="s">
        <v>84</v>
      </c>
      <c r="J25" s="1823" t="s">
        <v>84</v>
      </c>
      <c r="K25" s="1729" t="s">
        <v>84</v>
      </c>
      <c r="L25" s="478" t="s">
        <v>84</v>
      </c>
      <c r="M25" s="1730" t="s">
        <v>84</v>
      </c>
      <c r="N25" s="1730" t="s">
        <v>84</v>
      </c>
      <c r="O25" s="1823" t="s">
        <v>84</v>
      </c>
      <c r="P25" s="1730" t="s">
        <v>84</v>
      </c>
      <c r="Q25" s="1731" t="s">
        <v>84</v>
      </c>
      <c r="R25" s="1731" t="s">
        <v>84</v>
      </c>
      <c r="S25" s="1825" t="s">
        <v>84</v>
      </c>
      <c r="T25" s="1711"/>
      <c r="U25" s="1733" t="s">
        <v>113</v>
      </c>
    </row>
    <row r="26" ht="18" customHeight="1" x14ac:dyDescent="0.2">
      <c r="B26" s="1744" t="s">
        <v>1563</v>
      </c>
      <c r="C26" s="752"/>
      <c r="D26" s="1821">
        <v>61.376044449149546</v>
      </c>
      <c r="E26" s="1726">
        <v>61.3636031698405</v>
      </c>
      <c r="F26" s="1727">
        <v>0.012441279309045</v>
      </c>
      <c r="G26" s="1822">
        <v>0.0657188472470114</v>
      </c>
      <c r="H26" s="1823">
        <v>-1.226449688670726</v>
      </c>
      <c r="I26" s="1823">
        <v>-1.1607308414237145</v>
      </c>
      <c r="J26" s="1823">
        <v>-0.4938177057763042</v>
      </c>
      <c r="K26" s="1729">
        <v>0.6863285000000005</v>
      </c>
      <c r="L26" s="478">
        <v>-2.500000000000121</v>
      </c>
      <c r="M26" s="1730">
        <v>4.03356288977944</v>
      </c>
      <c r="N26" s="1730">
        <v>-75.2746306065001</v>
      </c>
      <c r="O26" s="1823">
        <v>-71.24106771672065</v>
      </c>
      <c r="P26" s="1730">
        <v>-30.3085774595035</v>
      </c>
      <c r="Q26" s="1731">
        <v>42.1155897181519</v>
      </c>
      <c r="R26" s="1731">
        <v>-0.031103198272614</v>
      </c>
      <c r="S26" s="1825">
        <v>218.0389150732843</v>
      </c>
      <c r="T26" s="1711"/>
      <c r="U26" s="1733" t="s">
        <v>113</v>
      </c>
    </row>
    <row r="27" ht="18" customHeight="1" x14ac:dyDescent="0.2">
      <c r="B27" s="1744" t="s">
        <v>1564</v>
      </c>
      <c r="C27" s="752"/>
      <c r="D27" s="1821" t="s">
        <v>84</v>
      </c>
      <c r="E27" s="1726" t="s">
        <v>84</v>
      </c>
      <c r="F27" s="1727" t="s">
        <v>84</v>
      </c>
      <c r="G27" s="1822" t="s">
        <v>84</v>
      </c>
      <c r="H27" s="1823" t="s">
        <v>84</v>
      </c>
      <c r="I27" s="1823" t="s">
        <v>84</v>
      </c>
      <c r="J27" s="1823" t="s">
        <v>84</v>
      </c>
      <c r="K27" s="1729" t="s">
        <v>84</v>
      </c>
      <c r="L27" s="478" t="s">
        <v>84</v>
      </c>
      <c r="M27" s="1730" t="s">
        <v>84</v>
      </c>
      <c r="N27" s="1730" t="s">
        <v>84</v>
      </c>
      <c r="O27" s="1823" t="s">
        <v>84</v>
      </c>
      <c r="P27" s="1730" t="s">
        <v>84</v>
      </c>
      <c r="Q27" s="1731" t="s">
        <v>84</v>
      </c>
      <c r="R27" s="1731" t="s">
        <v>84</v>
      </c>
      <c r="S27" s="1825" t="s">
        <v>84</v>
      </c>
      <c r="T27" s="1711"/>
      <c r="U27" s="1733" t="s">
        <v>113</v>
      </c>
    </row>
    <row r="28" ht="18" customHeight="1" x14ac:dyDescent="0.2">
      <c r="B28" s="1744" t="s">
        <v>1565</v>
      </c>
      <c r="C28" s="752"/>
      <c r="D28" s="1821" t="s">
        <v>84</v>
      </c>
      <c r="E28" s="1726" t="s">
        <v>84</v>
      </c>
      <c r="F28" s="1727" t="s">
        <v>84</v>
      </c>
      <c r="G28" s="1822" t="s">
        <v>84</v>
      </c>
      <c r="H28" s="1823" t="s">
        <v>84</v>
      </c>
      <c r="I28" s="1823" t="s">
        <v>84</v>
      </c>
      <c r="J28" s="1823" t="s">
        <v>84</v>
      </c>
      <c r="K28" s="1729" t="s">
        <v>84</v>
      </c>
      <c r="L28" s="478" t="s">
        <v>84</v>
      </c>
      <c r="M28" s="1730" t="s">
        <v>84</v>
      </c>
      <c r="N28" s="1730" t="s">
        <v>84</v>
      </c>
      <c r="O28" s="1823" t="s">
        <v>84</v>
      </c>
      <c r="P28" s="1730" t="s">
        <v>84</v>
      </c>
      <c r="Q28" s="1731" t="s">
        <v>84</v>
      </c>
      <c r="R28" s="1731" t="s">
        <v>84</v>
      </c>
      <c r="S28" s="1825" t="s">
        <v>84</v>
      </c>
      <c r="T28" s="1711"/>
      <c r="U28" s="1733" t="s">
        <v>113</v>
      </c>
    </row>
    <row r="29" ht="18" customHeight="1" x14ac:dyDescent="0.2">
      <c r="B29" s="1744" t="s">
        <v>1566</v>
      </c>
      <c r="C29" s="752"/>
      <c r="D29" s="1821">
        <v>2.559555438458876</v>
      </c>
      <c r="E29" s="1726">
        <v>2.5578186235705</v>
      </c>
      <c r="F29" s="1727">
        <v>0.001736814888376</v>
      </c>
      <c r="G29" s="1822">
        <v>0.8548760610659638</v>
      </c>
      <c r="H29" s="1823">
        <v>-11.240355270108736</v>
      </c>
      <c r="I29" s="1823">
        <v>-10.385479209042773</v>
      </c>
      <c r="J29" s="1823">
        <v>-4.404456786428394</v>
      </c>
      <c r="K29" s="1729">
        <v>0.2985845000000004</v>
      </c>
      <c r="L29" s="478">
        <v>-2.4999999999999996</v>
      </c>
      <c r="M29" s="1730">
        <v>2.18810267130969</v>
      </c>
      <c r="N29" s="1730">
        <v>-28.7703124618167</v>
      </c>
      <c r="O29" s="1823">
        <v>-26.58220979050701</v>
      </c>
      <c r="P29" s="1730">
        <v>-11.2734513211599</v>
      </c>
      <c r="Q29" s="1731">
        <v>0.763724994809487</v>
      </c>
      <c r="R29" s="1731">
        <v>-0.00434203722094</v>
      </c>
      <c r="S29" s="1825">
        <v>136.01968656496635</v>
      </c>
      <c r="T29" s="1711"/>
      <c r="U29" s="1733" t="s">
        <v>113</v>
      </c>
    </row>
    <row r="30" ht="18" customHeight="1" x14ac:dyDescent="0.2">
      <c r="B30" s="1744" t="s">
        <v>1567</v>
      </c>
      <c r="C30" s="752"/>
      <c r="D30" s="1821" t="s">
        <v>84</v>
      </c>
      <c r="E30" s="1726" t="s">
        <v>84</v>
      </c>
      <c r="F30" s="1727" t="s">
        <v>84</v>
      </c>
      <c r="G30" s="1822" t="s">
        <v>84</v>
      </c>
      <c r="H30" s="1823" t="s">
        <v>84</v>
      </c>
      <c r="I30" s="1823" t="s">
        <v>84</v>
      </c>
      <c r="J30" s="1823" t="s">
        <v>84</v>
      </c>
      <c r="K30" s="1729" t="s">
        <v>84</v>
      </c>
      <c r="L30" s="478" t="s">
        <v>84</v>
      </c>
      <c r="M30" s="1730" t="s">
        <v>84</v>
      </c>
      <c r="N30" s="1730" t="s">
        <v>84</v>
      </c>
      <c r="O30" s="1823" t="s">
        <v>84</v>
      </c>
      <c r="P30" s="1730" t="s">
        <v>84</v>
      </c>
      <c r="Q30" s="1731" t="s">
        <v>84</v>
      </c>
      <c r="R30" s="1731" t="s">
        <v>84</v>
      </c>
      <c r="S30" s="1825" t="s">
        <v>84</v>
      </c>
      <c r="T30" s="1711"/>
      <c r="U30" s="1733" t="s">
        <v>113</v>
      </c>
    </row>
    <row r="31" ht="18" customHeight="1" x14ac:dyDescent="0.2">
      <c r="B31" s="1744" t="s">
        <v>1568</v>
      </c>
      <c r="C31" s="752"/>
      <c r="D31" s="1821" t="s">
        <v>84</v>
      </c>
      <c r="E31" s="1726" t="s">
        <v>84</v>
      </c>
      <c r="F31" s="1727" t="s">
        <v>84</v>
      </c>
      <c r="G31" s="1822" t="s">
        <v>84</v>
      </c>
      <c r="H31" s="1823" t="s">
        <v>84</v>
      </c>
      <c r="I31" s="1823" t="s">
        <v>84</v>
      </c>
      <c r="J31" s="1823" t="s">
        <v>84</v>
      </c>
      <c r="K31" s="1729" t="s">
        <v>84</v>
      </c>
      <c r="L31" s="478" t="s">
        <v>84</v>
      </c>
      <c r="M31" s="1730" t="s">
        <v>84</v>
      </c>
      <c r="N31" s="1730" t="s">
        <v>84</v>
      </c>
      <c r="O31" s="1823" t="s">
        <v>84</v>
      </c>
      <c r="P31" s="1730" t="s">
        <v>84</v>
      </c>
      <c r="Q31" s="1731" t="s">
        <v>84</v>
      </c>
      <c r="R31" s="1731" t="s">
        <v>84</v>
      </c>
      <c r="S31" s="1825" t="s">
        <v>84</v>
      </c>
      <c r="T31" s="1711"/>
      <c r="U31" s="1733" t="s">
        <v>113</v>
      </c>
    </row>
    <row r="32" ht="18" customHeight="1" x14ac:dyDescent="0.2">
      <c r="B32" s="1744" t="s">
        <v>1569</v>
      </c>
      <c r="C32" s="752"/>
      <c r="D32" s="1821" t="s">
        <v>84</v>
      </c>
      <c r="E32" s="1726" t="s">
        <v>84</v>
      </c>
      <c r="F32" s="1727" t="s">
        <v>84</v>
      </c>
      <c r="G32" s="1822" t="s">
        <v>84</v>
      </c>
      <c r="H32" s="1823" t="s">
        <v>84</v>
      </c>
      <c r="I32" s="1823" t="s">
        <v>84</v>
      </c>
      <c r="J32" s="1823" t="s">
        <v>84</v>
      </c>
      <c r="K32" s="1729" t="s">
        <v>84</v>
      </c>
      <c r="L32" s="478" t="s">
        <v>84</v>
      </c>
      <c r="M32" s="1730" t="s">
        <v>84</v>
      </c>
      <c r="N32" s="1730" t="s">
        <v>84</v>
      </c>
      <c r="O32" s="1823" t="s">
        <v>84</v>
      </c>
      <c r="P32" s="1730">
        <v>0</v>
      </c>
      <c r="Q32" s="1731" t="s">
        <v>84</v>
      </c>
      <c r="R32" s="1731" t="s">
        <v>84</v>
      </c>
      <c r="S32" s="1825">
        <v>0</v>
      </c>
      <c r="T32" s="1711"/>
      <c r="U32" s="1733" t="s">
        <v>113</v>
      </c>
    </row>
    <row r="33" ht="18" customHeight="1" x14ac:dyDescent="0.2">
      <c r="B33" s="1744" t="s">
        <v>1570</v>
      </c>
      <c r="C33" s="752"/>
      <c r="D33" s="1821" t="s">
        <v>84</v>
      </c>
      <c r="E33" s="1726" t="s">
        <v>84</v>
      </c>
      <c r="F33" s="1727" t="s">
        <v>84</v>
      </c>
      <c r="G33" s="1822" t="s">
        <v>84</v>
      </c>
      <c r="H33" s="1823" t="s">
        <v>84</v>
      </c>
      <c r="I33" s="1823" t="s">
        <v>84</v>
      </c>
      <c r="J33" s="1823" t="s">
        <v>84</v>
      </c>
      <c r="K33" s="1729" t="s">
        <v>84</v>
      </c>
      <c r="L33" s="478" t="s">
        <v>84</v>
      </c>
      <c r="M33" s="1730" t="s">
        <v>84</v>
      </c>
      <c r="N33" s="1730" t="s">
        <v>84</v>
      </c>
      <c r="O33" s="1823" t="s">
        <v>84</v>
      </c>
      <c r="P33" s="1730" t="s">
        <v>84</v>
      </c>
      <c r="Q33" s="1731" t="s">
        <v>84</v>
      </c>
      <c r="R33" s="1731" t="s">
        <v>84</v>
      </c>
      <c r="S33" s="1825" t="s">
        <v>84</v>
      </c>
      <c r="T33" s="1711"/>
      <c r="U33" s="1733" t="s">
        <v>113</v>
      </c>
    </row>
    <row r="34" ht="18" customHeight="1" x14ac:dyDescent="0.2">
      <c r="B34" s="1744" t="s">
        <v>1571</v>
      </c>
      <c r="C34" s="752"/>
      <c r="D34" s="1821" t="s">
        <v>84</v>
      </c>
      <c r="E34" s="1726" t="s">
        <v>84</v>
      </c>
      <c r="F34" s="1727" t="s">
        <v>84</v>
      </c>
      <c r="G34" s="1822" t="s">
        <v>84</v>
      </c>
      <c r="H34" s="1823" t="s">
        <v>84</v>
      </c>
      <c r="I34" s="1823" t="s">
        <v>84</v>
      </c>
      <c r="J34" s="1823" t="s">
        <v>84</v>
      </c>
      <c r="K34" s="1729" t="s">
        <v>84</v>
      </c>
      <c r="L34" s="478" t="s">
        <v>84</v>
      </c>
      <c r="M34" s="1730" t="s">
        <v>84</v>
      </c>
      <c r="N34" s="1730" t="s">
        <v>84</v>
      </c>
      <c r="O34" s="1823" t="s">
        <v>84</v>
      </c>
      <c r="P34" s="1730" t="s">
        <v>84</v>
      </c>
      <c r="Q34" s="1731" t="s">
        <v>84</v>
      </c>
      <c r="R34" s="1731" t="s">
        <v>84</v>
      </c>
      <c r="S34" s="1825" t="s">
        <v>84</v>
      </c>
      <c r="T34" s="1711"/>
      <c r="U34" s="1733" t="s">
        <v>113</v>
      </c>
    </row>
    <row r="35" ht="18" customHeight="1" x14ac:dyDescent="0.2">
      <c r="B35" s="1739" t="s">
        <v>1572</v>
      </c>
      <c r="C35" s="1735"/>
      <c r="D35" s="1821">
        <v>21.680866623774985</v>
      </c>
      <c r="E35" s="1740"/>
      <c r="F35" s="1741"/>
      <c r="G35" s="1822">
        <v>0.034522026783737204</v>
      </c>
      <c r="H35" s="1823">
        <v>-0.19410521064635802</v>
      </c>
      <c r="I35" s="1823">
        <v>-0.15958318386262083</v>
      </c>
      <c r="J35" s="1823">
        <v>0.0001228372948965308</v>
      </c>
      <c r="K35" s="1742"/>
      <c r="L35" s="1743"/>
      <c r="M35" s="1823">
        <v>0.748467458280594</v>
      </c>
      <c r="N35" s="1823">
        <v>-4.208369183003437</v>
      </c>
      <c r="O35" s="1823">
        <v>-3.4599017247228425</v>
      </c>
      <c r="P35" s="1823">
        <v>0.002663219007077</v>
      </c>
      <c r="Q35" s="1824">
        <v>17.597621370479647</v>
      </c>
      <c r="R35" s="1824">
        <v>-0.06349946512067199</v>
      </c>
      <c r="S35" s="1825">
        <v>-51.61523913202979</v>
      </c>
      <c r="T35" s="1711"/>
      <c r="U35" s="1826" t="s">
        <v>113</v>
      </c>
    </row>
    <row r="36" ht="18" customHeight="1" x14ac:dyDescent="0.2">
      <c r="B36" s="1744" t="s">
        <v>1573</v>
      </c>
      <c r="C36" s="752"/>
      <c r="D36" s="1821">
        <v>10.229602832989219</v>
      </c>
      <c r="E36" s="1726">
        <v>10.2293528401319</v>
      </c>
      <c r="F36" s="1727">
        <v>0.000249992857319</v>
      </c>
      <c r="G36" s="1822">
        <v>0.023205661898522526</v>
      </c>
      <c r="H36" s="1823">
        <v>-0.049567801389530486</v>
      </c>
      <c r="I36" s="1823">
        <v>-0.02636213949100796</v>
      </c>
      <c r="J36" s="1823" t="s">
        <v>118</v>
      </c>
      <c r="K36" s="1729">
        <v>0.7784025000000028</v>
      </c>
      <c r="L36" s="478">
        <v>-2.499999999998</v>
      </c>
      <c r="M36" s="1730">
        <v>0.237384704698516</v>
      </c>
      <c r="N36" s="1730">
        <v>-0.507058921519388</v>
      </c>
      <c r="O36" s="1823">
        <v>-0.269674216820872</v>
      </c>
      <c r="P36" s="1730" t="s">
        <v>118</v>
      </c>
      <c r="Q36" s="1731">
        <v>7.9625538241408</v>
      </c>
      <c r="R36" s="1731">
        <v>-0.000624982143297</v>
      </c>
      <c r="S36" s="1825">
        <v>-28.204933625650213</v>
      </c>
      <c r="T36" s="1711"/>
      <c r="U36" s="1733" t="s">
        <v>113</v>
      </c>
    </row>
    <row r="37" ht="18" customHeight="1" x14ac:dyDescent="0.2">
      <c r="B37" s="1744" t="s">
        <v>1574</v>
      </c>
      <c r="C37" s="752"/>
      <c r="D37" s="1821">
        <v>11.378414043727359</v>
      </c>
      <c r="E37" s="1726">
        <v>11.354619416807</v>
      </c>
      <c r="F37" s="1727">
        <v>0.023794626920359</v>
      </c>
      <c r="G37" s="1822">
        <v>0.038094414292223405</v>
      </c>
      <c r="H37" s="1823">
        <v>-0.3053021241123178</v>
      </c>
      <c r="I37" s="1823">
        <v>-0.2672077098200944</v>
      </c>
      <c r="J37" s="1823">
        <v>0</v>
      </c>
      <c r="K37" s="1729">
        <v>0.8448654999999953</v>
      </c>
      <c r="L37" s="478">
        <v>-2.500000000000063</v>
      </c>
      <c r="M37" s="1730">
        <v>0.433454018570203</v>
      </c>
      <c r="N37" s="1730">
        <v>-3.47385397657939</v>
      </c>
      <c r="O37" s="1823">
        <v>-3.040399958009187</v>
      </c>
      <c r="P37" s="1730">
        <v>0</v>
      </c>
      <c r="Q37" s="1731">
        <v>9.5931262108903</v>
      </c>
      <c r="R37" s="1731">
        <v>-0.059486567300899</v>
      </c>
      <c r="S37" s="1825">
        <v>-23.808545513796282</v>
      </c>
      <c r="T37" s="1711"/>
      <c r="U37" s="1733" t="s">
        <v>113</v>
      </c>
    </row>
    <row r="38" ht="18" customHeight="1" x14ac:dyDescent="0.2">
      <c r="B38" s="1744" t="s">
        <v>1575</v>
      </c>
      <c r="C38" s="752"/>
      <c r="D38" s="1821">
        <v>0.000904589969997</v>
      </c>
      <c r="E38" s="1726">
        <v>0.000904589969997</v>
      </c>
      <c r="F38" s="1727" t="s">
        <v>84</v>
      </c>
      <c r="G38" s="1822">
        <v>0.8961600000005401</v>
      </c>
      <c r="H38" s="1823">
        <v>-1</v>
      </c>
      <c r="I38" s="1823">
        <v>-0.1038399999994599</v>
      </c>
      <c r="J38" s="1823">
        <v>0</v>
      </c>
      <c r="K38" s="1729">
        <v>0.8105854999999964</v>
      </c>
      <c r="L38" s="478" t="s">
        <v>84</v>
      </c>
      <c r="M38" s="1730">
        <v>0.000810657347513</v>
      </c>
      <c r="N38" s="1730">
        <v>-0.000904589969997</v>
      </c>
      <c r="O38" s="1823">
        <v>-0.00009393262248399991</v>
      </c>
      <c r="P38" s="1730">
        <v>0</v>
      </c>
      <c r="Q38" s="1731">
        <v>0.000733247513125</v>
      </c>
      <c r="R38" s="1731" t="s">
        <v>84</v>
      </c>
      <c r="S38" s="1825">
        <v>-0.002344154599017213</v>
      </c>
      <c r="T38" s="1711"/>
      <c r="U38" s="1733" t="s">
        <v>113</v>
      </c>
    </row>
    <row r="39" ht="18" customHeight="1" x14ac:dyDescent="0.2">
      <c r="B39" s="1744" t="s">
        <v>1576</v>
      </c>
      <c r="C39" s="752"/>
      <c r="D39" s="1821">
        <v>0.019846919514746</v>
      </c>
      <c r="E39" s="1726">
        <v>0.019733212166311</v>
      </c>
      <c r="F39" s="1727">
        <v>0.000113707348435</v>
      </c>
      <c r="G39" s="1822">
        <v>0.8961600000000113</v>
      </c>
      <c r="H39" s="1823">
        <v>-3.7520000000000504</v>
      </c>
      <c r="I39" s="1823">
        <v>-2.8558400000000392</v>
      </c>
      <c r="J39" s="1823">
        <v>0</v>
      </c>
      <c r="K39" s="1729">
        <v>0.8770485000000094</v>
      </c>
      <c r="L39" s="478">
        <v>-2.5000000000043974</v>
      </c>
      <c r="M39" s="1730">
        <v>0.017786015392335</v>
      </c>
      <c r="N39" s="1730">
        <v>-0.074465642019328</v>
      </c>
      <c r="O39" s="1823">
        <v>-0.056679626626992996</v>
      </c>
      <c r="P39" s="1730">
        <v>0</v>
      </c>
      <c r="Q39" s="1731">
        <v>0.017306984130645</v>
      </c>
      <c r="R39" s="1731">
        <v>-0.000284268371088</v>
      </c>
      <c r="S39" s="1825">
        <v>0.14540867318061187</v>
      </c>
      <c r="T39" s="1711"/>
      <c r="U39" s="1733" t="s">
        <v>113</v>
      </c>
    </row>
    <row r="40" ht="18" customHeight="1" x14ac:dyDescent="0.2">
      <c r="B40" s="1744" t="s">
        <v>1577</v>
      </c>
      <c r="C40" s="752"/>
      <c r="D40" s="1821">
        <v>0.015765455836139</v>
      </c>
      <c r="E40" s="1726">
        <v>0.014795402628706</v>
      </c>
      <c r="F40" s="1727">
        <v>0.000970053207433</v>
      </c>
      <c r="G40" s="1822">
        <v>1.133091348600033</v>
      </c>
      <c r="H40" s="1823">
        <v>-1</v>
      </c>
      <c r="I40" s="1823">
        <v>0.13309134860003294</v>
      </c>
      <c r="J40" s="1823">
        <v>0.05111917659999428</v>
      </c>
      <c r="K40" s="1729">
        <v>0.4228415000000008</v>
      </c>
      <c r="L40" s="478">
        <v>-2.500000000000515</v>
      </c>
      <c r="M40" s="1730">
        <v>0.017863701614665</v>
      </c>
      <c r="N40" s="1730">
        <v>-0.015765455836139</v>
      </c>
      <c r="O40" s="1823">
        <v>0.002098245778525999</v>
      </c>
      <c r="P40" s="1730">
        <v>0.000805917121067</v>
      </c>
      <c r="Q40" s="1731">
        <v>0.006256110240626</v>
      </c>
      <c r="R40" s="1731">
        <v>-0.002425133018583</v>
      </c>
      <c r="S40" s="1825">
        <v>-0.024695513779334245</v>
      </c>
      <c r="T40" s="1711"/>
      <c r="U40" s="1733" t="s">
        <v>113</v>
      </c>
    </row>
    <row r="41" ht="18" customHeight="1" x14ac:dyDescent="0.2">
      <c r="B41" s="1744" t="s">
        <v>1578</v>
      </c>
      <c r="C41" s="752"/>
      <c r="D41" s="1821">
        <v>0.036332781737525</v>
      </c>
      <c r="E41" s="1726">
        <v>0.036061376022803</v>
      </c>
      <c r="F41" s="1727">
        <v>0.000271405714722</v>
      </c>
      <c r="G41" s="1822">
        <v>1.1330913486000096</v>
      </c>
      <c r="H41" s="1823">
        <v>-3.752000000000033</v>
      </c>
      <c r="I41" s="1823">
        <v>-2.6189086514000235</v>
      </c>
      <c r="J41" s="1823">
        <v>0.05111917660000563</v>
      </c>
      <c r="K41" s="1729">
        <v>0.48930450000001074</v>
      </c>
      <c r="L41" s="478">
        <v>-2.4999999999999996</v>
      </c>
      <c r="M41" s="1730">
        <v>0.041168360657362</v>
      </c>
      <c r="N41" s="1730">
        <v>-0.136320597079195</v>
      </c>
      <c r="O41" s="1823">
        <v>-0.095152236421833</v>
      </c>
      <c r="P41" s="1730">
        <v>0.00185730188601</v>
      </c>
      <c r="Q41" s="1731">
        <v>0.01764499356415</v>
      </c>
      <c r="R41" s="1731">
        <v>-0.000678514286805</v>
      </c>
      <c r="S41" s="1825">
        <v>0.2798710026144448</v>
      </c>
      <c r="T41" s="1711"/>
      <c r="U41" s="1733" t="s">
        <v>113</v>
      </c>
    </row>
    <row r="42" ht="18" customHeight="1" x14ac:dyDescent="0.2">
      <c r="B42" s="1739" t="s">
        <v>1579</v>
      </c>
      <c r="C42" s="1735"/>
      <c r="D42" s="1821">
        <v>48.912334990751496</v>
      </c>
      <c r="E42" s="1740"/>
      <c r="F42" s="1741"/>
      <c r="G42" s="1822">
        <v>0.020940822202218403</v>
      </c>
      <c r="H42" s="1823">
        <v>-0.17911577258209382</v>
      </c>
      <c r="I42" s="1823">
        <v>-0.15817495037987542</v>
      </c>
      <c r="J42" s="1823">
        <v>0.0000739617972662118</v>
      </c>
      <c r="K42" s="1742"/>
      <c r="L42" s="1743"/>
      <c r="M42" s="1823">
        <v>1.024264510536673</v>
      </c>
      <c r="N42" s="1823">
        <v>-8.760970670662635</v>
      </c>
      <c r="O42" s="1823">
        <v>-7.736706160125962</v>
      </c>
      <c r="P42" s="1823">
        <v>0.003617644204403</v>
      </c>
      <c r="Q42" s="1824">
        <v>-73.7229611436208</v>
      </c>
      <c r="R42" s="1824">
        <v>-1.624780972357043</v>
      </c>
      <c r="S42" s="1825">
        <v>304.6297123169922</v>
      </c>
      <c r="T42" s="1711"/>
      <c r="U42" s="1826" t="s">
        <v>113</v>
      </c>
    </row>
    <row r="43" ht="18" customHeight="1" x14ac:dyDescent="0.2">
      <c r="B43" s="1744" t="s">
        <v>1580</v>
      </c>
      <c r="C43" s="752"/>
      <c r="D43" s="1821">
        <v>0.030500013630368</v>
      </c>
      <c r="E43" s="1726">
        <v>0.030500013630368</v>
      </c>
      <c r="F43" s="1727" t="s">
        <v>84</v>
      </c>
      <c r="G43" s="1822">
        <v>0.4681599999999973</v>
      </c>
      <c r="H43" s="1823" t="s">
        <v>118</v>
      </c>
      <c r="I43" s="1823">
        <v>0.4681599999999973</v>
      </c>
      <c r="J43" s="1823">
        <v>0</v>
      </c>
      <c r="K43" s="1729">
        <v>-0.032182999999995625</v>
      </c>
      <c r="L43" s="478" t="s">
        <v>84</v>
      </c>
      <c r="M43" s="1730">
        <v>0.014278886381193</v>
      </c>
      <c r="N43" s="1730" t="s">
        <v>118</v>
      </c>
      <c r="O43" s="1823">
        <v>0.014278886381193</v>
      </c>
      <c r="P43" s="1730">
        <v>0</v>
      </c>
      <c r="Q43" s="1731">
        <v>-0.000981581938666</v>
      </c>
      <c r="R43" s="1731" t="s">
        <v>84</v>
      </c>
      <c r="S43" s="1825">
        <v>-0.048756782955936766</v>
      </c>
      <c r="T43" s="1711"/>
      <c r="U43" s="1733" t="s">
        <v>113</v>
      </c>
    </row>
    <row r="44" ht="18" customHeight="1" x14ac:dyDescent="0.2">
      <c r="B44" s="1744" t="s">
        <v>1581</v>
      </c>
      <c r="C44" s="752"/>
      <c r="D44" s="1821">
        <v>48.40548856793792</v>
      </c>
      <c r="E44" s="1726">
        <v>47.8093972365223</v>
      </c>
      <c r="F44" s="1727">
        <v>0.596091331415623</v>
      </c>
      <c r="G44" s="1822">
        <v>0.011699823492232421</v>
      </c>
      <c r="H44" s="1823">
        <v>-0.13805071977762276</v>
      </c>
      <c r="I44" s="1823">
        <v>-0.12635089628539034</v>
      </c>
      <c r="J44" s="1823">
        <v>0</v>
      </c>
      <c r="K44" s="1729">
        <v>-1.5360279999999984</v>
      </c>
      <c r="L44" s="478">
        <v>-2.059554551461883</v>
      </c>
      <c r="M44" s="1730">
        <v>0.566335672300148</v>
      </c>
      <c r="N44" s="1730">
        <v>-6.68241253799132</v>
      </c>
      <c r="O44" s="1823">
        <v>-6.116076865691172</v>
      </c>
      <c r="P44" s="1730">
        <v>0</v>
      </c>
      <c r="Q44" s="1731">
        <v>-73.4365728184208</v>
      </c>
      <c r="R44" s="1731">
        <v>-1.22768261470402</v>
      </c>
      <c r="S44" s="1825">
        <v>296.1945517623522</v>
      </c>
      <c r="T44" s="1711"/>
      <c r="U44" s="1733" t="s">
        <v>113</v>
      </c>
    </row>
    <row r="45" ht="18" customHeight="1" x14ac:dyDescent="0.2">
      <c r="B45" s="1744" t="s">
        <v>1582</v>
      </c>
      <c r="C45" s="752"/>
      <c r="D45" s="1821">
        <v>0.034708568791712</v>
      </c>
      <c r="E45" s="1726">
        <v>0.034708568791712</v>
      </c>
      <c r="F45" s="1727" t="s">
        <v>84</v>
      </c>
      <c r="G45" s="1822">
        <v>0.8961600000000108</v>
      </c>
      <c r="H45" s="1823" t="s">
        <v>118</v>
      </c>
      <c r="I45" s="1823">
        <v>0.8961600000000108</v>
      </c>
      <c r="J45" s="1823">
        <v>0</v>
      </c>
      <c r="K45" s="1729">
        <v>0</v>
      </c>
      <c r="L45" s="478" t="s">
        <v>84</v>
      </c>
      <c r="M45" s="1730">
        <v>0.031104431008381</v>
      </c>
      <c r="N45" s="1730" t="s">
        <v>118</v>
      </c>
      <c r="O45" s="1823">
        <v>0.031104431008381</v>
      </c>
      <c r="P45" s="1730">
        <v>0</v>
      </c>
      <c r="Q45" s="1731">
        <v>0</v>
      </c>
      <c r="R45" s="1731" t="s">
        <v>84</v>
      </c>
      <c r="S45" s="1825">
        <v>-0.11404958036407403</v>
      </c>
      <c r="T45" s="1711"/>
      <c r="U45" s="1733" t="s">
        <v>113</v>
      </c>
    </row>
    <row r="46" ht="18" customHeight="1" x14ac:dyDescent="0.2">
      <c r="B46" s="1744" t="s">
        <v>1583</v>
      </c>
      <c r="C46" s="752"/>
      <c r="D46" s="1821">
        <v>0.37086901262437</v>
      </c>
      <c r="E46" s="1726">
        <v>0.167596209197308</v>
      </c>
      <c r="F46" s="1727">
        <v>0.203272803427062</v>
      </c>
      <c r="G46" s="1822">
        <v>0.8961599999999988</v>
      </c>
      <c r="H46" s="1823">
        <v>-5.524</v>
      </c>
      <c r="I46" s="1823">
        <v>-4.627840000000001</v>
      </c>
      <c r="J46" s="1823">
        <v>0</v>
      </c>
      <c r="K46" s="1729">
        <v>-1.503845000000002</v>
      </c>
      <c r="L46" s="478">
        <v>-1.939181133002512</v>
      </c>
      <c r="M46" s="1730">
        <v>0.332357974353455</v>
      </c>
      <c r="N46" s="1730">
        <v>-2.04868042573702</v>
      </c>
      <c r="O46" s="1823">
        <v>-1.7163224513835649</v>
      </c>
      <c r="P46" s="1730">
        <v>0</v>
      </c>
      <c r="Q46" s="1731">
        <v>-0.252038721220326</v>
      </c>
      <c r="R46" s="1731">
        <v>-0.394182785258287</v>
      </c>
      <c r="S46" s="1825">
        <v>8.662661178828774</v>
      </c>
      <c r="T46" s="1711"/>
      <c r="U46" s="1733" t="s">
        <v>113</v>
      </c>
    </row>
    <row r="47" ht="18" customHeight="1" x14ac:dyDescent="0.2">
      <c r="B47" s="1744" t="s">
        <v>1584</v>
      </c>
      <c r="C47" s="752"/>
      <c r="D47" s="1821">
        <v>0.065360119053461</v>
      </c>
      <c r="E47" s="1726">
        <v>0.065360119053461</v>
      </c>
      <c r="F47" s="1727" t="s">
        <v>84</v>
      </c>
      <c r="G47" s="1822">
        <v>1.133091348600005</v>
      </c>
      <c r="H47" s="1823" t="s">
        <v>118</v>
      </c>
      <c r="I47" s="1823">
        <v>1.133091348600005</v>
      </c>
      <c r="J47" s="1823">
        <v>0.05111917660000157</v>
      </c>
      <c r="K47" s="1729">
        <v>-0.38774399999999726</v>
      </c>
      <c r="L47" s="478" t="s">
        <v>84</v>
      </c>
      <c r="M47" s="1730">
        <v>0.074058985442943</v>
      </c>
      <c r="N47" s="1730" t="s">
        <v>118</v>
      </c>
      <c r="O47" s="1823">
        <v>0.074058985442943</v>
      </c>
      <c r="P47" s="1730">
        <v>0.003341155468491</v>
      </c>
      <c r="Q47" s="1731">
        <v>-0.025342994002265</v>
      </c>
      <c r="R47" s="1731" t="s">
        <v>84</v>
      </c>
      <c r="S47" s="1825">
        <v>-0.19087620533363697</v>
      </c>
      <c r="T47" s="1711"/>
      <c r="U47" s="1733" t="s">
        <v>113</v>
      </c>
    </row>
    <row r="48" ht="18" customHeight="1" x14ac:dyDescent="0.2">
      <c r="B48" s="1744" t="s">
        <v>1585</v>
      </c>
      <c r="C48" s="752"/>
      <c r="D48" s="1821">
        <v>0.005408708713666</v>
      </c>
      <c r="E48" s="1726">
        <v>0.004242479755772</v>
      </c>
      <c r="F48" s="1727">
        <v>0.001166228957894</v>
      </c>
      <c r="G48" s="1822">
        <v>1.1330913486001148</v>
      </c>
      <c r="H48" s="1823">
        <v>-5.524000000000742</v>
      </c>
      <c r="I48" s="1823">
        <v>-4.390908651400627</v>
      </c>
      <c r="J48" s="1823">
        <v>0.05111917660002752</v>
      </c>
      <c r="K48" s="1729">
        <v>-1.8915889999999995</v>
      </c>
      <c r="L48" s="478">
        <v>-2.500000000000857</v>
      </c>
      <c r="M48" s="1730">
        <v>0.006128561050553</v>
      </c>
      <c r="N48" s="1730">
        <v>-0.029877706934295</v>
      </c>
      <c r="O48" s="1823">
        <v>-0.023749145883742</v>
      </c>
      <c r="P48" s="1730">
        <v>0.000276488735912</v>
      </c>
      <c r="Q48" s="1731">
        <v>-0.008025028038741</v>
      </c>
      <c r="R48" s="1731">
        <v>-0.002915572394736</v>
      </c>
      <c r="S48" s="1825">
        <v>0.1261819444648038</v>
      </c>
      <c r="T48" s="1711"/>
      <c r="U48" s="1733" t="s">
        <v>113</v>
      </c>
    </row>
    <row r="49" ht="18" customHeight="1" x14ac:dyDescent="0.2">
      <c r="B49" s="1739" t="s">
        <v>1586</v>
      </c>
      <c r="C49" s="1735"/>
      <c r="D49" s="1821">
        <v>0.000738228404945</v>
      </c>
      <c r="E49" s="1740"/>
      <c r="F49" s="1741"/>
      <c r="G49" s="1822">
        <v>0.8033727645364519</v>
      </c>
      <c r="H49" s="1823" t="s">
        <v>915</v>
      </c>
      <c r="I49" s="1823">
        <v>0.8033727645364519</v>
      </c>
      <c r="J49" s="1823">
        <v>0.025770781517703036</v>
      </c>
      <c r="K49" s="1742"/>
      <c r="L49" s="1743"/>
      <c r="M49" s="1823">
        <v>0.00059307259454</v>
      </c>
      <c r="N49" s="1823" t="s">
        <v>915</v>
      </c>
      <c r="O49" s="1823">
        <v>0.00059307259454</v>
      </c>
      <c r="P49" s="1823">
        <v>0.000019024722934</v>
      </c>
      <c r="Q49" s="1824">
        <v>-0.00015608544836299997</v>
      </c>
      <c r="R49" s="1824" t="s">
        <v>84</v>
      </c>
      <c r="S49" s="1825">
        <v>-0.0016720435200738184</v>
      </c>
      <c r="T49" s="1711"/>
      <c r="U49" s="1826" t="s">
        <v>113</v>
      </c>
    </row>
    <row r="50" ht="18" customHeight="1" x14ac:dyDescent="0.2">
      <c r="B50" s="1744" t="s">
        <v>1587</v>
      </c>
      <c r="C50" s="752"/>
      <c r="D50" s="1821">
        <v>0.000366064293564</v>
      </c>
      <c r="E50" s="1726">
        <v>0.000366064293564</v>
      </c>
      <c r="F50" s="1727" t="s">
        <v>84</v>
      </c>
      <c r="G50" s="1822">
        <v>0.4681600000002124</v>
      </c>
      <c r="H50" s="1823" t="s">
        <v>118</v>
      </c>
      <c r="I50" s="1823">
        <v>0.4681600000002124</v>
      </c>
      <c r="J50" s="1823">
        <v>0</v>
      </c>
      <c r="K50" s="1729">
        <v>-0.03218300000062772</v>
      </c>
      <c r="L50" s="478" t="s">
        <v>84</v>
      </c>
      <c r="M50" s="1730">
        <v>0.000171376659675</v>
      </c>
      <c r="N50" s="1730" t="s">
        <v>118</v>
      </c>
      <c r="O50" s="1823">
        <v>0.000171376659675</v>
      </c>
      <c r="P50" s="1730">
        <v>0</v>
      </c>
      <c r="Q50" s="1731">
        <v>-0.00001178104716</v>
      </c>
      <c r="R50" s="1731" t="s">
        <v>84</v>
      </c>
      <c r="S50" s="1825">
        <v>-0.0005851839125550532</v>
      </c>
      <c r="T50" s="1711"/>
      <c r="U50" s="1733" t="s">
        <v>113</v>
      </c>
    </row>
    <row r="51" ht="18" customHeight="1" x14ac:dyDescent="0.2">
      <c r="B51" s="1744" t="s">
        <v>1588</v>
      </c>
      <c r="C51" s="752"/>
      <c r="D51" s="1821" t="s">
        <v>84</v>
      </c>
      <c r="E51" s="1726" t="s">
        <v>84</v>
      </c>
      <c r="F51" s="1727" t="s">
        <v>84</v>
      </c>
      <c r="G51" s="1822" t="s">
        <v>84</v>
      </c>
      <c r="H51" s="1823" t="s">
        <v>84</v>
      </c>
      <c r="I51" s="1823" t="s">
        <v>84</v>
      </c>
      <c r="J51" s="1823" t="s">
        <v>84</v>
      </c>
      <c r="K51" s="1729" t="s">
        <v>84</v>
      </c>
      <c r="L51" s="478" t="s">
        <v>84</v>
      </c>
      <c r="M51" s="1730" t="s">
        <v>84</v>
      </c>
      <c r="N51" s="1730" t="s">
        <v>84</v>
      </c>
      <c r="O51" s="1823" t="s">
        <v>84</v>
      </c>
      <c r="P51" s="1730" t="s">
        <v>84</v>
      </c>
      <c r="Q51" s="1731" t="s">
        <v>84</v>
      </c>
      <c r="R51" s="1731" t="s">
        <v>84</v>
      </c>
      <c r="S51" s="1825" t="s">
        <v>84</v>
      </c>
      <c r="T51" s="1711"/>
      <c r="U51" s="1733" t="s">
        <v>113</v>
      </c>
    </row>
    <row r="52" ht="18" customHeight="1" x14ac:dyDescent="0.2">
      <c r="B52" s="1744" t="s">
        <v>1589</v>
      </c>
      <c r="C52" s="752"/>
      <c r="D52" s="1821">
        <v>0.000372164111381</v>
      </c>
      <c r="E52" s="1726">
        <v>0.000372164111381</v>
      </c>
      <c r="F52" s="1727" t="s">
        <v>84</v>
      </c>
      <c r="G52" s="1822">
        <v>1.1330913485994145</v>
      </c>
      <c r="H52" s="1823" t="s">
        <v>177</v>
      </c>
      <c r="I52" s="1823">
        <v>1.1330913485994145</v>
      </c>
      <c r="J52" s="1823">
        <v>0.051119176600356274</v>
      </c>
      <c r="K52" s="1729">
        <v>-0.38774399999915504</v>
      </c>
      <c r="L52" s="478" t="s">
        <v>84</v>
      </c>
      <c r="M52" s="1730">
        <v>0.000421695934865</v>
      </c>
      <c r="N52" s="1730" t="s">
        <v>177</v>
      </c>
      <c r="O52" s="1823">
        <v>0.000421695934865</v>
      </c>
      <c r="P52" s="1730">
        <v>0.000019024722934</v>
      </c>
      <c r="Q52" s="1731">
        <v>-0.000144304401203</v>
      </c>
      <c r="R52" s="1731" t="s">
        <v>84</v>
      </c>
      <c r="S52" s="1825">
        <v>-0.0010868596075187657</v>
      </c>
      <c r="T52" s="1711"/>
      <c r="U52" s="1733" t="s">
        <v>113</v>
      </c>
    </row>
    <row r="53" ht="18" customHeight="1" x14ac:dyDescent="0.2">
      <c r="B53" s="1739" t="s">
        <v>1590</v>
      </c>
      <c r="C53" s="1735"/>
      <c r="D53" s="1821">
        <v>0.47543377112995505</v>
      </c>
      <c r="E53" s="1740"/>
      <c r="F53" s="1741"/>
      <c r="G53" s="1822">
        <v>1.0472271917016462</v>
      </c>
      <c r="H53" s="1823" t="s">
        <v>177</v>
      </c>
      <c r="I53" s="1823">
        <v>1.0472271917016462</v>
      </c>
      <c r="J53" s="1823">
        <v>0.038146226358006664</v>
      </c>
      <c r="K53" s="1742"/>
      <c r="L53" s="1743"/>
      <c r="M53" s="1823">
        <v>0.497887172980546</v>
      </c>
      <c r="N53" s="1823" t="s">
        <v>177</v>
      </c>
      <c r="O53" s="1823">
        <v>0.497887172980546</v>
      </c>
      <c r="P53" s="1823">
        <v>0.018136004251764</v>
      </c>
      <c r="Q53" s="1824">
        <v>0.993389346208203</v>
      </c>
      <c r="R53" s="1824" t="s">
        <v>84</v>
      </c>
      <c r="S53" s="1825">
        <v>-5.5345125859490505</v>
      </c>
      <c r="T53" s="1711"/>
      <c r="U53" s="1826" t="s">
        <v>113</v>
      </c>
    </row>
    <row r="54" ht="18" customHeight="1" x14ac:dyDescent="0.25">
      <c r="B54" s="1746" t="s">
        <v>1591</v>
      </c>
      <c r="C54" s="784"/>
      <c r="D54" s="1827">
        <v>0.028588303720998</v>
      </c>
      <c r="E54" s="1748">
        <v>0.028588303720998</v>
      </c>
      <c r="F54" s="1749" t="s">
        <v>84</v>
      </c>
      <c r="G54" s="1828">
        <v>0.4681599999999852</v>
      </c>
      <c r="H54" s="1829" t="s">
        <v>177</v>
      </c>
      <c r="I54" s="1829">
        <v>0.4681599999999852</v>
      </c>
      <c r="J54" s="1829">
        <v>0</v>
      </c>
      <c r="K54" s="1830">
        <v>2.3485330000000144</v>
      </c>
      <c r="L54" s="1831" t="s">
        <v>84</v>
      </c>
      <c r="M54" s="1754">
        <v>0.013383900270022</v>
      </c>
      <c r="N54" s="1754" t="s">
        <v>177</v>
      </c>
      <c r="O54" s="1829">
        <v>0.013383900270022</v>
      </c>
      <c r="P54" s="1754">
        <v>0</v>
      </c>
      <c r="Q54" s="1755">
        <v>0.067140574702787</v>
      </c>
      <c r="R54" s="1755" t="s">
        <v>84</v>
      </c>
      <c r="S54" s="1832">
        <v>-0.29525640823365984</v>
      </c>
      <c r="T54" s="1711"/>
      <c r="U54" s="1757" t="s">
        <v>113</v>
      </c>
    </row>
    <row r="55" ht="18" customHeight="1" x14ac:dyDescent="0.25">
      <c r="B55" s="1746" t="s">
        <v>1592</v>
      </c>
      <c r="C55" s="784"/>
      <c r="D55" s="1827">
        <v>0.0920665868007</v>
      </c>
      <c r="E55" s="1748">
        <v>0.0920665868007</v>
      </c>
      <c r="F55" s="1749" t="s">
        <v>84</v>
      </c>
      <c r="G55" s="1828">
        <v>0.8961600000000075</v>
      </c>
      <c r="H55" s="1829" t="s">
        <v>177</v>
      </c>
      <c r="I55" s="1829">
        <v>0.8961600000000075</v>
      </c>
      <c r="J55" s="1829">
        <v>0</v>
      </c>
      <c r="K55" s="1830">
        <v>2.3807160000000076</v>
      </c>
      <c r="L55" s="1831" t="s">
        <v>84</v>
      </c>
      <c r="M55" s="1754">
        <v>0.082506392427316</v>
      </c>
      <c r="N55" s="1754" t="s">
        <v>177</v>
      </c>
      <c r="O55" s="1829">
        <v>0.082506392427316</v>
      </c>
      <c r="P55" s="1754">
        <v>0</v>
      </c>
      <c r="Q55" s="1755">
        <v>0.219184396261816</v>
      </c>
      <c r="R55" s="1755" t="s">
        <v>84</v>
      </c>
      <c r="S55" s="1832">
        <v>-1.106199558526918</v>
      </c>
      <c r="T55" s="1711"/>
      <c r="U55" s="1757" t="s">
        <v>113</v>
      </c>
    </row>
    <row r="56" ht="18" customHeight="1" x14ac:dyDescent="0.25">
      <c r="B56" s="1746" t="s">
        <v>1593</v>
      </c>
      <c r="C56" s="784"/>
      <c r="D56" s="1827">
        <v>0.354778880608257</v>
      </c>
      <c r="E56" s="1748">
        <v>0.354778880608257</v>
      </c>
      <c r="F56" s="1749" t="s">
        <v>84</v>
      </c>
      <c r="G56" s="1828">
        <v>1.1330913485999992</v>
      </c>
      <c r="H56" s="1829" t="s">
        <v>177</v>
      </c>
      <c r="I56" s="1829">
        <v>1.1330913485999992</v>
      </c>
      <c r="J56" s="1829">
        <v>0.051119176600000545</v>
      </c>
      <c r="K56" s="1830">
        <v>1.9929720000000022</v>
      </c>
      <c r="L56" s="1831" t="s">
        <v>84</v>
      </c>
      <c r="M56" s="1754">
        <v>0.401996880283208</v>
      </c>
      <c r="N56" s="1754" t="s">
        <v>177</v>
      </c>
      <c r="O56" s="1829">
        <v>0.401996880283208</v>
      </c>
      <c r="P56" s="1754">
        <v>0.018136004251764</v>
      </c>
      <c r="Q56" s="1755">
        <v>0.7070643752436</v>
      </c>
      <c r="R56" s="1755" t="s">
        <v>84</v>
      </c>
      <c r="S56" s="1832">
        <v>-4.133056619188473</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289</v>
      </c>
      <c r="N9" s="1700"/>
      <c r="O9" s="1700"/>
      <c r="P9" s="1700"/>
      <c r="Q9" s="1700"/>
      <c r="R9" s="1700"/>
      <c r="S9" s="1701" t="s">
        <v>1421</v>
      </c>
      <c r="U9" s="1701" t="s">
        <v>289</v>
      </c>
    </row>
    <row r="10" ht="18" customHeight="1" x14ac:dyDescent="0.2">
      <c r="B10" s="1848" t="s">
        <v>1609</v>
      </c>
      <c r="C10" s="1703"/>
      <c r="D10" s="1776">
        <v>780.0710878314512</v>
      </c>
      <c r="E10" s="1777">
        <v>712.1738292092339</v>
      </c>
      <c r="F10" s="1778">
        <v>67.89725862221736</v>
      </c>
      <c r="G10" s="1849">
        <v>0.00012131746676732739</v>
      </c>
      <c r="H10" s="1850">
        <v>-0.002419817687297714</v>
      </c>
      <c r="I10" s="1849">
        <v>-0.0022985002205303862</v>
      </c>
      <c r="J10" s="1850">
        <v>-0.00019628153711721076</v>
      </c>
      <c r="K10" s="1850">
        <v>0.008102695101955146</v>
      </c>
      <c r="L10" s="1851">
        <v>-0.03831188552800879</v>
      </c>
      <c r="M10" s="1852">
        <v>0.094636248274145</v>
      </c>
      <c r="N10" s="1850">
        <v>-1.887629815684114</v>
      </c>
      <c r="O10" s="1849">
        <v>-1.792993567409969</v>
      </c>
      <c r="P10" s="1850">
        <v>-0.15311355218025197</v>
      </c>
      <c r="Q10" s="1853">
        <v>5.7705273976743</v>
      </c>
      <c r="R10" s="1853">
        <v>-2.601272</v>
      </c>
      <c r="S10" s="1785">
        <v>-4.484877019642032</v>
      </c>
      <c r="T10" s="1711"/>
      <c r="U10" s="1854" t="s">
        <v>113</v>
      </c>
    </row>
    <row r="11" ht="18" customHeight="1" x14ac:dyDescent="0.2">
      <c r="B11" s="1855" t="s">
        <v>1332</v>
      </c>
      <c r="C11" s="1714"/>
      <c r="D11" s="1856">
        <v>771.0758923543672</v>
      </c>
      <c r="E11" s="1788">
        <v>703.2082808154222</v>
      </c>
      <c r="F11" s="1789">
        <v>67.86761153894498</v>
      </c>
      <c r="G11" s="1857">
        <v>0.000010657574060891928</v>
      </c>
      <c r="H11" s="1858">
        <v>-0.0007416070531864143</v>
      </c>
      <c r="I11" s="1857">
        <v>-0.0007309494791255223</v>
      </c>
      <c r="J11" s="1858" t="s">
        <v>107</v>
      </c>
      <c r="K11" s="1858">
        <v>-0.00009862260702493427</v>
      </c>
      <c r="L11" s="1859">
        <v>-0.038328621576837016</v>
      </c>
      <c r="M11" s="1860">
        <v>0.008217798429335</v>
      </c>
      <c r="N11" s="1858">
        <v>-0.571835320312007</v>
      </c>
      <c r="O11" s="1857">
        <v>-0.563617521882672</v>
      </c>
      <c r="P11" s="1858" t="s">
        <v>107</v>
      </c>
      <c r="Q11" s="1861">
        <v>-0.069352233935539</v>
      </c>
      <c r="R11" s="1861">
        <v>-2.601272</v>
      </c>
      <c r="S11" s="1794">
        <v>11.858886438001184</v>
      </c>
      <c r="T11" s="1711"/>
      <c r="U11" s="1862" t="s">
        <v>113</v>
      </c>
    </row>
    <row r="12" ht="18" customHeight="1" x14ac:dyDescent="0.2">
      <c r="B12" s="1739" t="s">
        <v>1610</v>
      </c>
      <c r="C12" s="1714"/>
      <c r="D12" s="1796">
        <v>0.27336</v>
      </c>
      <c r="E12" s="1740"/>
      <c r="F12" s="1741"/>
      <c r="G12" s="1804" t="s">
        <v>84</v>
      </c>
      <c r="H12" s="1803" t="s">
        <v>84</v>
      </c>
      <c r="I12" s="1804" t="s">
        <v>84</v>
      </c>
      <c r="J12" s="1803" t="s">
        <v>84</v>
      </c>
      <c r="K12" s="1863"/>
      <c r="L12" s="1742"/>
      <c r="M12" s="1860" t="s">
        <v>84</v>
      </c>
      <c r="N12" s="1858" t="s">
        <v>84</v>
      </c>
      <c r="O12" s="1857" t="s">
        <v>84</v>
      </c>
      <c r="P12" s="1858" t="s">
        <v>84</v>
      </c>
      <c r="Q12" s="1861" t="s">
        <v>84</v>
      </c>
      <c r="R12" s="1861">
        <v>-2.601272</v>
      </c>
      <c r="S12" s="1864">
        <v>9.5379973333342</v>
      </c>
      <c r="T12" s="1711"/>
      <c r="U12" s="1862" t="s">
        <v>113</v>
      </c>
    </row>
    <row r="13" ht="18" customHeight="1" x14ac:dyDescent="0.2">
      <c r="B13" s="1744" t="s">
        <v>1611</v>
      </c>
      <c r="C13" s="1865"/>
      <c r="D13" s="1796">
        <v>0.27336</v>
      </c>
      <c r="E13" s="1726" t="s">
        <v>84</v>
      </c>
      <c r="F13" s="1727">
        <v>0.27336</v>
      </c>
      <c r="G13" s="1804" t="s">
        <v>84</v>
      </c>
      <c r="H13" s="1803" t="s">
        <v>84</v>
      </c>
      <c r="I13" s="1804" t="s">
        <v>84</v>
      </c>
      <c r="J13" s="1803" t="s">
        <v>84</v>
      </c>
      <c r="K13" s="1803" t="s">
        <v>84</v>
      </c>
      <c r="L13" s="1805">
        <v>-9.51592039800995</v>
      </c>
      <c r="M13" s="1866" t="s">
        <v>84</v>
      </c>
      <c r="N13" s="1867" t="s">
        <v>84</v>
      </c>
      <c r="O13" s="1804" t="s">
        <v>84</v>
      </c>
      <c r="P13" s="1867" t="s">
        <v>84</v>
      </c>
      <c r="Q13" s="1868" t="s">
        <v>84</v>
      </c>
      <c r="R13" s="1868">
        <v>-2.601272</v>
      </c>
      <c r="S13" s="1864">
        <v>9.5379973333342</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770.8025323543671</v>
      </c>
      <c r="E16" s="1740"/>
      <c r="F16" s="1741"/>
      <c r="G16" s="1804">
        <v>0.000010661353698766737</v>
      </c>
      <c r="H16" s="1803">
        <v>-0.0007418700592035843</v>
      </c>
      <c r="I16" s="1804">
        <v>-0.0007312087055048174</v>
      </c>
      <c r="J16" s="1803" t="s">
        <v>113</v>
      </c>
      <c r="K16" s="1863"/>
      <c r="L16" s="1742"/>
      <c r="M16" s="1860">
        <v>0.008217798429335</v>
      </c>
      <c r="N16" s="1858">
        <v>-0.571835320312007</v>
      </c>
      <c r="O16" s="1857">
        <v>-0.563617521882672</v>
      </c>
      <c r="P16" s="1858" t="s">
        <v>113</v>
      </c>
      <c r="Q16" s="1861">
        <v>-0.069352233935539</v>
      </c>
      <c r="R16" s="1861" t="s">
        <v>113</v>
      </c>
      <c r="S16" s="1864">
        <v>2.3208891046669846</v>
      </c>
      <c r="T16" s="1711"/>
      <c r="U16" s="1862" t="s">
        <v>113</v>
      </c>
    </row>
    <row r="17" ht="18" customHeight="1" x14ac:dyDescent="0.2">
      <c r="A17" s="1474"/>
      <c r="B17" s="1744" t="s">
        <v>1615</v>
      </c>
      <c r="C17" s="1870"/>
      <c r="D17" s="1796">
        <v>519.5264848353805</v>
      </c>
      <c r="E17" s="1871">
        <v>515.830914660394</v>
      </c>
      <c r="F17" s="1872">
        <v>3.69557017498648</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251.16657856279022</v>
      </c>
      <c r="E18" s="1871">
        <v>187.319875592073</v>
      </c>
      <c r="F18" s="1872">
        <v>63.8467029707172</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0.0059506143586779995</v>
      </c>
      <c r="E19" s="1871">
        <v>0.005686976288041</v>
      </c>
      <c r="F19" s="1872">
        <v>0.000263638070637</v>
      </c>
      <c r="G19" s="1804">
        <v>1.3810000000001148</v>
      </c>
      <c r="H19" s="1803" t="s">
        <v>113</v>
      </c>
      <c r="I19" s="1804">
        <v>1.3810000000001148</v>
      </c>
      <c r="J19" s="1803" t="s">
        <v>113</v>
      </c>
      <c r="K19" s="1803">
        <v>1.5038450000001728</v>
      </c>
      <c r="L19" s="1805" t="s">
        <v>113</v>
      </c>
      <c r="M19" s="1873">
        <v>0.008217798429335</v>
      </c>
      <c r="N19" s="1874" t="s">
        <v>113</v>
      </c>
      <c r="O19" s="1804">
        <v>0.008217798429335</v>
      </c>
      <c r="P19" s="1874" t="s">
        <v>113</v>
      </c>
      <c r="Q19" s="1875">
        <v>0.00855233085589</v>
      </c>
      <c r="R19" s="1875" t="s">
        <v>113</v>
      </c>
      <c r="S19" s="1864">
        <v>-0.061490474045830586</v>
      </c>
      <c r="T19" s="1876"/>
      <c r="U19" s="1877" t="s">
        <v>113</v>
      </c>
    </row>
    <row r="20" ht="18" customHeight="1" x14ac:dyDescent="0.2">
      <c r="B20" s="1744" t="s">
        <v>1618</v>
      </c>
      <c r="C20" s="1870"/>
      <c r="D20" s="1796">
        <v>0.1035183418378</v>
      </c>
      <c r="E20" s="1871">
        <v>0.051803586667129</v>
      </c>
      <c r="F20" s="1872">
        <v>0.051714755170671</v>
      </c>
      <c r="G20" s="1804" t="s">
        <v>113</v>
      </c>
      <c r="H20" s="1803">
        <v>-5.523999999999998</v>
      </c>
      <c r="I20" s="1804">
        <v>-5.523999999999998</v>
      </c>
      <c r="J20" s="1803" t="s">
        <v>113</v>
      </c>
      <c r="K20" s="1803">
        <v>-1.5038450000000076</v>
      </c>
      <c r="L20" s="1805" t="s">
        <v>113</v>
      </c>
      <c r="M20" s="1873" t="s">
        <v>113</v>
      </c>
      <c r="N20" s="1874">
        <v>-0.571835320312007</v>
      </c>
      <c r="O20" s="1804">
        <v>-0.571835320312007</v>
      </c>
      <c r="P20" s="1874" t="s">
        <v>113</v>
      </c>
      <c r="Q20" s="1875">
        <v>-0.077904564791429</v>
      </c>
      <c r="R20" s="1875" t="s">
        <v>113</v>
      </c>
      <c r="S20" s="1864">
        <v>2.3823795787128152</v>
      </c>
      <c r="T20" s="1876"/>
      <c r="U20" s="1877" t="s">
        <v>113</v>
      </c>
    </row>
    <row r="21" ht="18" customHeight="1" x14ac:dyDescent="0.2">
      <c r="B21" s="1878" t="s">
        <v>1619</v>
      </c>
      <c r="C21" s="1735"/>
      <c r="D21" s="1796">
        <v>8.995195477084039</v>
      </c>
      <c r="E21" s="1800">
        <v>8.965548393811655</v>
      </c>
      <c r="F21" s="1801">
        <v>0.029647083272384</v>
      </c>
      <c r="G21" s="1804">
        <v>0.009607178639415646</v>
      </c>
      <c r="H21" s="1803">
        <v>-0.14627747654002585</v>
      </c>
      <c r="I21" s="1804">
        <v>-0.1366702979006102</v>
      </c>
      <c r="J21" s="1803">
        <v>-0.01702170370508575</v>
      </c>
      <c r="K21" s="1803">
        <v>0.6513689263716131</v>
      </c>
      <c r="L21" s="1805">
        <v>0</v>
      </c>
      <c r="M21" s="1879">
        <v>0.08641844984481001</v>
      </c>
      <c r="N21" s="1803">
        <v>-1.315794495372107</v>
      </c>
      <c r="O21" s="1804">
        <v>-1.229376045527297</v>
      </c>
      <c r="P21" s="1803">
        <v>-0.15311355218025197</v>
      </c>
      <c r="Q21" s="1802">
        <v>5.839879631609839</v>
      </c>
      <c r="R21" s="1802">
        <v>0</v>
      </c>
      <c r="S21" s="1798">
        <v>-16.343763457643217</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8.995195477084039</v>
      </c>
      <c r="E41" s="1740"/>
      <c r="F41" s="1741"/>
      <c r="G41" s="1804">
        <v>0.009607178639415646</v>
      </c>
      <c r="H41" s="1803">
        <v>-0.14627747654002585</v>
      </c>
      <c r="I41" s="1804">
        <v>-0.1366702979006102</v>
      </c>
      <c r="J41" s="1803">
        <v>-0.01702170370508575</v>
      </c>
      <c r="K41" s="1863"/>
      <c r="L41" s="1742"/>
      <c r="M41" s="1879">
        <v>0.08641844984481001</v>
      </c>
      <c r="N41" s="1803">
        <v>-1.315794495372107</v>
      </c>
      <c r="O41" s="1804">
        <v>-1.229376045527297</v>
      </c>
      <c r="P41" s="1803">
        <v>-0.15311355218025197</v>
      </c>
      <c r="Q41" s="1802">
        <v>5.839879631609839</v>
      </c>
      <c r="R41" s="1802">
        <v>0</v>
      </c>
      <c r="S41" s="1798">
        <v>-16.343763457643217</v>
      </c>
      <c r="T41" s="1711"/>
      <c r="U41" s="1798" t="s">
        <v>113</v>
      </c>
    </row>
    <row r="42" ht="18" customHeight="1" x14ac:dyDescent="0.2">
      <c r="B42" s="1880" t="s">
        <v>1640</v>
      </c>
      <c r="C42" s="1735"/>
      <c r="D42" s="1796">
        <v>7.731238760810742</v>
      </c>
      <c r="E42" s="1740"/>
      <c r="F42" s="1741"/>
      <c r="G42" s="1804">
        <v>0.00010911860359484395</v>
      </c>
      <c r="H42" s="1803">
        <v>-0.04576370777221404</v>
      </c>
      <c r="I42" s="1804">
        <v>-0.045654589168619204</v>
      </c>
      <c r="J42" s="1803">
        <v>-0.018846639305706323</v>
      </c>
      <c r="K42" s="1863"/>
      <c r="L42" s="1742"/>
      <c r="M42" s="1860">
        <v>0.000843621977638</v>
      </c>
      <c r="N42" s="1858">
        <v>-0.35381015136695704</v>
      </c>
      <c r="O42" s="1857">
        <v>-0.35296652938931905</v>
      </c>
      <c r="P42" s="1858">
        <v>-0.14570786831129598</v>
      </c>
      <c r="Q42" s="1861">
        <v>5.306684015737099</v>
      </c>
      <c r="R42" s="1861">
        <v>0</v>
      </c>
      <c r="S42" s="1798">
        <v>-17.629368599468712</v>
      </c>
      <c r="T42" s="1711"/>
      <c r="U42" s="1862" t="s">
        <v>113</v>
      </c>
    </row>
    <row r="43" ht="18" customHeight="1" x14ac:dyDescent="0.2">
      <c r="B43" s="1881" t="s">
        <v>1641</v>
      </c>
      <c r="C43" s="1865"/>
      <c r="D43" s="1796">
        <v>7.730627883202024</v>
      </c>
      <c r="E43" s="1726">
        <v>7.7306003458535</v>
      </c>
      <c r="F43" s="1727">
        <v>0.000027537348523</v>
      </c>
      <c r="G43" s="1804" t="s">
        <v>113</v>
      </c>
      <c r="H43" s="1803">
        <v>-0.044618774483316824</v>
      </c>
      <c r="I43" s="1804">
        <v>-0.044618774483316824</v>
      </c>
      <c r="J43" s="1803">
        <v>-0.018375127145189452</v>
      </c>
      <c r="K43" s="1803">
        <v>0.6863284999999995</v>
      </c>
      <c r="L43" s="1805">
        <v>0</v>
      </c>
      <c r="M43" s="1866" t="s">
        <v>113</v>
      </c>
      <c r="N43" s="1867">
        <v>-0.344931142135032</v>
      </c>
      <c r="O43" s="1804">
        <v>-0.344931142135032</v>
      </c>
      <c r="P43" s="1867">
        <v>-0.142051270265984</v>
      </c>
      <c r="Q43" s="1868">
        <v>5.30573133946911</v>
      </c>
      <c r="R43" s="1868">
        <v>0</v>
      </c>
      <c r="S43" s="1864">
        <v>-17.668746065917954</v>
      </c>
      <c r="T43" s="1711"/>
      <c r="U43" s="1869" t="s">
        <v>113</v>
      </c>
    </row>
    <row r="44" ht="18" customHeight="1" x14ac:dyDescent="0.2">
      <c r="B44" s="1881" t="s">
        <v>1642</v>
      </c>
      <c r="C44" s="1865"/>
      <c r="D44" s="1796" t="s">
        <v>84</v>
      </c>
      <c r="E44" s="1726" t="s">
        <v>84</v>
      </c>
      <c r="F44" s="1727" t="s">
        <v>84</v>
      </c>
      <c r="G44" s="1804" t="s">
        <v>84</v>
      </c>
      <c r="H44" s="1803" t="s">
        <v>84</v>
      </c>
      <c r="I44" s="1804" t="s">
        <v>84</v>
      </c>
      <c r="J44" s="1803" t="s">
        <v>84</v>
      </c>
      <c r="K44" s="1803" t="s">
        <v>84</v>
      </c>
      <c r="L44" s="1805" t="s">
        <v>84</v>
      </c>
      <c r="M44" s="1866" t="s">
        <v>84</v>
      </c>
      <c r="N44" s="1867" t="s">
        <v>84</v>
      </c>
      <c r="O44" s="1804" t="s">
        <v>84</v>
      </c>
      <c r="P44" s="1867" t="s">
        <v>84</v>
      </c>
      <c r="Q44" s="1868" t="s">
        <v>84</v>
      </c>
      <c r="R44" s="1868" t="s">
        <v>84</v>
      </c>
      <c r="S44" s="1864" t="s">
        <v>84</v>
      </c>
      <c r="T44" s="1711"/>
      <c r="U44" s="1869" t="s">
        <v>113</v>
      </c>
    </row>
    <row r="45" ht="18" customHeight="1" x14ac:dyDescent="0.2">
      <c r="B45" s="1881" t="s">
        <v>1643</v>
      </c>
      <c r="C45" s="1865"/>
      <c r="D45" s="1796" t="s">
        <v>84</v>
      </c>
      <c r="E45" s="1726" t="s">
        <v>84</v>
      </c>
      <c r="F45" s="1727" t="s">
        <v>84</v>
      </c>
      <c r="G45" s="1804" t="s">
        <v>84</v>
      </c>
      <c r="H45" s="1803" t="s">
        <v>84</v>
      </c>
      <c r="I45" s="1804" t="s">
        <v>84</v>
      </c>
      <c r="J45" s="1803" t="s">
        <v>84</v>
      </c>
      <c r="K45" s="1803" t="s">
        <v>84</v>
      </c>
      <c r="L45" s="1805" t="s">
        <v>84</v>
      </c>
      <c r="M45" s="1866" t="s">
        <v>84</v>
      </c>
      <c r="N45" s="1867" t="s">
        <v>84</v>
      </c>
      <c r="O45" s="1804" t="s">
        <v>84</v>
      </c>
      <c r="P45" s="1867" t="s">
        <v>84</v>
      </c>
      <c r="Q45" s="1868" t="s">
        <v>84</v>
      </c>
      <c r="R45" s="1868" t="s">
        <v>84</v>
      </c>
      <c r="S45" s="1864" t="s">
        <v>84</v>
      </c>
      <c r="T45" s="1711"/>
      <c r="U45" s="1869" t="s">
        <v>113</v>
      </c>
    </row>
    <row r="46" ht="18" customHeight="1" x14ac:dyDescent="0.2">
      <c r="B46" s="1881" t="s">
        <v>1644</v>
      </c>
      <c r="C46" s="1865"/>
      <c r="D46" s="1796">
        <v>0.000610877608718</v>
      </c>
      <c r="E46" s="1726">
        <v>0.000434977533967</v>
      </c>
      <c r="F46" s="1727">
        <v>0.000175900074751</v>
      </c>
      <c r="G46" s="1804">
        <v>1.3809999999974496</v>
      </c>
      <c r="H46" s="1803">
        <v>-14.534841521788085</v>
      </c>
      <c r="I46" s="1804">
        <v>-13.153841521790635</v>
      </c>
      <c r="J46" s="1803">
        <v>-5.985811221638668</v>
      </c>
      <c r="K46" s="1803">
        <v>2.1901734999979925</v>
      </c>
      <c r="L46" s="1805" t="s">
        <v>84</v>
      </c>
      <c r="M46" s="1866">
        <v>0.000843621977638</v>
      </c>
      <c r="N46" s="1867">
        <v>-0.008879009231925</v>
      </c>
      <c r="O46" s="1804">
        <v>-0.008035387254287001</v>
      </c>
      <c r="P46" s="1867">
        <v>-0.003656598045312</v>
      </c>
      <c r="Q46" s="1868">
        <v>0.000952676267989</v>
      </c>
      <c r="R46" s="1868" t="s">
        <v>84</v>
      </c>
      <c r="S46" s="1864">
        <v>0.03937746644924025</v>
      </c>
      <c r="T46" s="1711"/>
      <c r="U46" s="1869" t="s">
        <v>113</v>
      </c>
    </row>
    <row r="47" ht="18" customHeight="1" x14ac:dyDescent="0.2">
      <c r="B47" s="1881" t="s">
        <v>1645</v>
      </c>
      <c r="C47" s="1865"/>
      <c r="D47" s="1796" t="s">
        <v>84</v>
      </c>
      <c r="E47" s="1726" t="s">
        <v>84</v>
      </c>
      <c r="F47" s="1727" t="s">
        <v>84</v>
      </c>
      <c r="G47" s="1804" t="s">
        <v>84</v>
      </c>
      <c r="H47" s="1803" t="s">
        <v>84</v>
      </c>
      <c r="I47" s="1804" t="s">
        <v>84</v>
      </c>
      <c r="J47" s="1803" t="s">
        <v>84</v>
      </c>
      <c r="K47" s="1803" t="s">
        <v>84</v>
      </c>
      <c r="L47" s="1805" t="s">
        <v>84</v>
      </c>
      <c r="M47" s="1866" t="s">
        <v>84</v>
      </c>
      <c r="N47" s="1867" t="s">
        <v>84</v>
      </c>
      <c r="O47" s="1804" t="s">
        <v>84</v>
      </c>
      <c r="P47" s="1867" t="s">
        <v>84</v>
      </c>
      <c r="Q47" s="1868" t="s">
        <v>84</v>
      </c>
      <c r="R47" s="1868" t="s">
        <v>84</v>
      </c>
      <c r="S47" s="1864" t="s">
        <v>84</v>
      </c>
      <c r="T47" s="1711"/>
      <c r="U47" s="1869" t="s">
        <v>113</v>
      </c>
    </row>
    <row r="48" ht="18" customHeight="1" x14ac:dyDescent="0.2">
      <c r="B48" s="1881" t="s">
        <v>1646</v>
      </c>
      <c r="C48" s="1865"/>
      <c r="D48" s="1796" t="s">
        <v>84</v>
      </c>
      <c r="E48" s="1726" t="s">
        <v>84</v>
      </c>
      <c r="F48" s="1727" t="s">
        <v>84</v>
      </c>
      <c r="G48" s="1804" t="s">
        <v>84</v>
      </c>
      <c r="H48" s="1803" t="s">
        <v>84</v>
      </c>
      <c r="I48" s="1804" t="s">
        <v>84</v>
      </c>
      <c r="J48" s="1803" t="s">
        <v>84</v>
      </c>
      <c r="K48" s="1803" t="s">
        <v>84</v>
      </c>
      <c r="L48" s="1805" t="s">
        <v>84</v>
      </c>
      <c r="M48" s="1866" t="s">
        <v>84</v>
      </c>
      <c r="N48" s="1867" t="s">
        <v>84</v>
      </c>
      <c r="O48" s="1804" t="s">
        <v>84</v>
      </c>
      <c r="P48" s="1867" t="s">
        <v>84</v>
      </c>
      <c r="Q48" s="1868" t="s">
        <v>84</v>
      </c>
      <c r="R48" s="1868" t="s">
        <v>84</v>
      </c>
      <c r="S48" s="1864" t="s">
        <v>84</v>
      </c>
      <c r="T48" s="1711"/>
      <c r="U48" s="1869" t="s">
        <v>113</v>
      </c>
    </row>
    <row r="49" ht="18" customHeight="1" x14ac:dyDescent="0.2">
      <c r="B49" s="1881" t="s">
        <v>1647</v>
      </c>
      <c r="C49" s="1865"/>
      <c r="D49" s="1796" t="s">
        <v>84</v>
      </c>
      <c r="E49" s="1726" t="s">
        <v>84</v>
      </c>
      <c r="F49" s="1727" t="s">
        <v>84</v>
      </c>
      <c r="G49" s="1804" t="s">
        <v>84</v>
      </c>
      <c r="H49" s="1803" t="s">
        <v>84</v>
      </c>
      <c r="I49" s="1804" t="s">
        <v>84</v>
      </c>
      <c r="J49" s="1803" t="s">
        <v>84</v>
      </c>
      <c r="K49" s="1803" t="s">
        <v>84</v>
      </c>
      <c r="L49" s="1805" t="s">
        <v>84</v>
      </c>
      <c r="M49" s="1866" t="s">
        <v>84</v>
      </c>
      <c r="N49" s="1867" t="s">
        <v>84</v>
      </c>
      <c r="O49" s="1804" t="s">
        <v>84</v>
      </c>
      <c r="P49" s="1867" t="s">
        <v>84</v>
      </c>
      <c r="Q49" s="1868" t="s">
        <v>84</v>
      </c>
      <c r="R49" s="1868" t="s">
        <v>84</v>
      </c>
      <c r="S49" s="1864" t="s">
        <v>84</v>
      </c>
      <c r="T49" s="1711"/>
      <c r="U49" s="1869" t="s">
        <v>113</v>
      </c>
    </row>
    <row r="50" ht="18" customHeight="1" x14ac:dyDescent="0.2">
      <c r="B50" s="1881" t="s">
        <v>1648</v>
      </c>
      <c r="C50" s="1865"/>
      <c r="D50" s="1796" t="s">
        <v>84</v>
      </c>
      <c r="E50" s="1726" t="s">
        <v>84</v>
      </c>
      <c r="F50" s="1727" t="s">
        <v>84</v>
      </c>
      <c r="G50" s="1804" t="s">
        <v>84</v>
      </c>
      <c r="H50" s="1803" t="s">
        <v>84</v>
      </c>
      <c r="I50" s="1804" t="s">
        <v>84</v>
      </c>
      <c r="J50" s="1803" t="s">
        <v>84</v>
      </c>
      <c r="K50" s="1803" t="s">
        <v>84</v>
      </c>
      <c r="L50" s="1805" t="s">
        <v>84</v>
      </c>
      <c r="M50" s="1866" t="s">
        <v>84</v>
      </c>
      <c r="N50" s="1867" t="s">
        <v>84</v>
      </c>
      <c r="O50" s="1804" t="s">
        <v>84</v>
      </c>
      <c r="P50" s="1867" t="s">
        <v>84</v>
      </c>
      <c r="Q50" s="1868" t="s">
        <v>84</v>
      </c>
      <c r="R50" s="1868" t="s">
        <v>84</v>
      </c>
      <c r="S50" s="1864" t="s">
        <v>84</v>
      </c>
      <c r="T50" s="1711"/>
      <c r="U50" s="1869" t="s">
        <v>113</v>
      </c>
    </row>
    <row r="51" ht="18" customHeight="1" x14ac:dyDescent="0.2">
      <c r="B51" s="1880" t="s">
        <v>1649</v>
      </c>
      <c r="C51" s="1735"/>
      <c r="D51" s="1796">
        <v>0.012242922475164</v>
      </c>
      <c r="E51" s="1740"/>
      <c r="F51" s="1741"/>
      <c r="G51" s="1804">
        <v>0.0757483520808276</v>
      </c>
      <c r="H51" s="1803">
        <v>-1.5403356333242146</v>
      </c>
      <c r="I51" s="1804">
        <v>-1.464587281243387</v>
      </c>
      <c r="J51" s="1803">
        <v>0</v>
      </c>
      <c r="K51" s="1863"/>
      <c r="L51" s="1742"/>
      <c r="M51" s="1860">
        <v>0.000927381202147</v>
      </c>
      <c r="N51" s="1858">
        <v>-0.018858209744521</v>
      </c>
      <c r="O51" s="1857">
        <v>-0.017930828542374003</v>
      </c>
      <c r="P51" s="1858">
        <v>0</v>
      </c>
      <c r="Q51" s="1861">
        <v>0.011093575063228</v>
      </c>
      <c r="R51" s="1861" t="s">
        <v>84</v>
      </c>
      <c r="S51" s="1798">
        <v>0.02506992942353762</v>
      </c>
      <c r="T51" s="1711"/>
      <c r="U51" s="1862" t="s">
        <v>113</v>
      </c>
    </row>
    <row r="52" ht="18" customHeight="1" x14ac:dyDescent="0.2">
      <c r="B52" s="1881" t="s">
        <v>1650</v>
      </c>
      <c r="C52" s="1865"/>
      <c r="D52" s="1796">
        <v>0.009839111694147</v>
      </c>
      <c r="E52" s="1726">
        <v>0.009839111694147</v>
      </c>
      <c r="F52" s="1727" t="s">
        <v>84</v>
      </c>
      <c r="G52" s="1804" t="s">
        <v>113</v>
      </c>
      <c r="H52" s="1803">
        <v>-1</v>
      </c>
      <c r="I52" s="1804">
        <v>-1</v>
      </c>
      <c r="J52" s="1803">
        <v>0</v>
      </c>
      <c r="K52" s="1803">
        <v>0.8105855000000008</v>
      </c>
      <c r="L52" s="1805" t="s">
        <v>84</v>
      </c>
      <c r="M52" s="1866" t="s">
        <v>113</v>
      </c>
      <c r="N52" s="1867">
        <v>-0.009839111694147</v>
      </c>
      <c r="O52" s="1804">
        <v>-0.009839111694147</v>
      </c>
      <c r="P52" s="1867">
        <v>0</v>
      </c>
      <c r="Q52" s="1868">
        <v>0.007975441272156</v>
      </c>
      <c r="R52" s="1868" t="s">
        <v>84</v>
      </c>
      <c r="S52" s="1864">
        <v>0.006833458213967618</v>
      </c>
      <c r="T52" s="1711"/>
      <c r="U52" s="1869" t="s">
        <v>113</v>
      </c>
    </row>
    <row r="53" ht="18" customHeight="1" x14ac:dyDescent="0.2">
      <c r="B53" s="1881" t="s">
        <v>1651</v>
      </c>
      <c r="C53" s="1865"/>
      <c r="D53" s="1796">
        <v>0.001732282032178</v>
      </c>
      <c r="E53" s="1726">
        <v>0.001732282032178</v>
      </c>
      <c r="F53" s="1727" t="s">
        <v>84</v>
      </c>
      <c r="G53" s="1804" t="s">
        <v>113</v>
      </c>
      <c r="H53" s="1803">
        <v>-3.7519999999989286</v>
      </c>
      <c r="I53" s="1804">
        <v>-3.7519999999989286</v>
      </c>
      <c r="J53" s="1803" t="s">
        <v>118</v>
      </c>
      <c r="K53" s="1803">
        <v>0.8770484999996152</v>
      </c>
      <c r="L53" s="1805" t="s">
        <v>84</v>
      </c>
      <c r="M53" s="1866" t="s">
        <v>113</v>
      </c>
      <c r="N53" s="1867">
        <v>-0.00649952218473</v>
      </c>
      <c r="O53" s="1804">
        <v>-0.00649952218473</v>
      </c>
      <c r="P53" s="1867" t="s">
        <v>118</v>
      </c>
      <c r="Q53" s="1868">
        <v>0.001519295357898</v>
      </c>
      <c r="R53" s="1868" t="s">
        <v>84</v>
      </c>
      <c r="S53" s="1864">
        <v>0.01826083169838566</v>
      </c>
      <c r="T53" s="1711"/>
      <c r="U53" s="1869" t="s">
        <v>113</v>
      </c>
    </row>
    <row r="54" ht="18" customHeight="1" x14ac:dyDescent="0.2">
      <c r="B54" s="1881" t="s">
        <v>1652</v>
      </c>
      <c r="C54" s="1865"/>
      <c r="D54" s="1796" t="s">
        <v>84</v>
      </c>
      <c r="E54" s="1726" t="s">
        <v>84</v>
      </c>
      <c r="F54" s="1727" t="s">
        <v>84</v>
      </c>
      <c r="G54" s="1804" t="s">
        <v>84</v>
      </c>
      <c r="H54" s="1803" t="s">
        <v>84</v>
      </c>
      <c r="I54" s="1804" t="s">
        <v>84</v>
      </c>
      <c r="J54" s="1803" t="s">
        <v>84</v>
      </c>
      <c r="K54" s="1803" t="s">
        <v>84</v>
      </c>
      <c r="L54" s="1805" t="s">
        <v>84</v>
      </c>
      <c r="M54" s="1866" t="s">
        <v>84</v>
      </c>
      <c r="N54" s="1867" t="s">
        <v>84</v>
      </c>
      <c r="O54" s="1804" t="s">
        <v>84</v>
      </c>
      <c r="P54" s="1867" t="s">
        <v>84</v>
      </c>
      <c r="Q54" s="1868" t="s">
        <v>84</v>
      </c>
      <c r="R54" s="1868" t="s">
        <v>84</v>
      </c>
      <c r="S54" s="1864" t="s">
        <v>84</v>
      </c>
      <c r="T54" s="1711"/>
      <c r="U54" s="1869" t="s">
        <v>113</v>
      </c>
    </row>
    <row r="55" ht="18" customHeight="1" x14ac:dyDescent="0.2">
      <c r="B55" s="1881" t="s">
        <v>1653</v>
      </c>
      <c r="C55" s="1865"/>
      <c r="D55" s="1796">
        <v>0.000671528748839</v>
      </c>
      <c r="E55" s="1726">
        <v>0.000671528748839</v>
      </c>
      <c r="F55" s="1727" t="s">
        <v>84</v>
      </c>
      <c r="G55" s="1804">
        <v>1.3810000000005076</v>
      </c>
      <c r="H55" s="1803">
        <v>-3.7520000000001072</v>
      </c>
      <c r="I55" s="1804">
        <v>-2.3709999999995994</v>
      </c>
      <c r="J55" s="1803">
        <v>0</v>
      </c>
      <c r="K55" s="1803">
        <v>2.380893500000137</v>
      </c>
      <c r="L55" s="1805" t="s">
        <v>84</v>
      </c>
      <c r="M55" s="1866">
        <v>0.000927381202147</v>
      </c>
      <c r="N55" s="1867">
        <v>-0.002519575865644</v>
      </c>
      <c r="O55" s="1804">
        <v>-0.001592194663497</v>
      </c>
      <c r="P55" s="1867">
        <v>0</v>
      </c>
      <c r="Q55" s="1868">
        <v>0.001598838433174</v>
      </c>
      <c r="R55" s="1868" t="s">
        <v>84</v>
      </c>
      <c r="S55" s="1864">
        <v>-0.000024360488815668292</v>
      </c>
      <c r="T55" s="1711"/>
      <c r="U55" s="1869" t="s">
        <v>113</v>
      </c>
    </row>
    <row r="56" ht="18" customHeight="1" x14ac:dyDescent="0.2">
      <c r="B56" s="1880" t="s">
        <v>1654</v>
      </c>
      <c r="C56" s="1735"/>
      <c r="D56" s="1796">
        <v>1.074472335304674</v>
      </c>
      <c r="E56" s="1740"/>
      <c r="F56" s="1741"/>
      <c r="G56" s="1804">
        <v>0.07744320170355348</v>
      </c>
      <c r="H56" s="1803">
        <v>-0.8777574845546853</v>
      </c>
      <c r="I56" s="1804">
        <v>-0.8003142828511318</v>
      </c>
      <c r="J56" s="1803">
        <v>-0.006892391386564707</v>
      </c>
      <c r="K56" s="1863"/>
      <c r="L56" s="1742"/>
      <c r="M56" s="1860">
        <v>0.08321057778788801</v>
      </c>
      <c r="N56" s="1858">
        <v>-0.943126134260629</v>
      </c>
      <c r="O56" s="1857">
        <v>-0.859915556472741</v>
      </c>
      <c r="P56" s="1858">
        <v>-0.007405683868956</v>
      </c>
      <c r="Q56" s="1861">
        <v>0.10917001434778</v>
      </c>
      <c r="R56" s="1861" t="s">
        <v>115</v>
      </c>
      <c r="S56" s="1798">
        <v>2.779887828644615</v>
      </c>
      <c r="T56" s="1711"/>
      <c r="U56" s="1862" t="s">
        <v>113</v>
      </c>
    </row>
    <row r="57" ht="18" customHeight="1" x14ac:dyDescent="0.2">
      <c r="B57" s="1881" t="s">
        <v>1655</v>
      </c>
      <c r="C57" s="1865"/>
      <c r="D57" s="1796">
        <v>0.24670080323624102</v>
      </c>
      <c r="E57" s="1726">
        <v>0.240939826321786</v>
      </c>
      <c r="F57" s="1727">
        <v>0.005760976914455</v>
      </c>
      <c r="G57" s="1804" t="s">
        <v>113</v>
      </c>
      <c r="H57" s="1803">
        <v>-0.4681599999999976</v>
      </c>
      <c r="I57" s="1804">
        <v>-0.4681599999999976</v>
      </c>
      <c r="J57" s="1803">
        <v>0</v>
      </c>
      <c r="K57" s="1803">
        <v>0.03218299999999984</v>
      </c>
      <c r="L57" s="1805" t="s">
        <v>118</v>
      </c>
      <c r="M57" s="1866" t="s">
        <v>113</v>
      </c>
      <c r="N57" s="1867">
        <v>-0.115495448043078</v>
      </c>
      <c r="O57" s="1804">
        <v>-0.115495448043078</v>
      </c>
      <c r="P57" s="1867">
        <v>0</v>
      </c>
      <c r="Q57" s="1868">
        <v>0.007754166430514</v>
      </c>
      <c r="R57" s="1868" t="s">
        <v>118</v>
      </c>
      <c r="S57" s="1864">
        <v>0.39505136591277057</v>
      </c>
      <c r="T57" s="1711"/>
      <c r="U57" s="1869" t="s">
        <v>113</v>
      </c>
    </row>
    <row r="58" ht="18" customHeight="1" x14ac:dyDescent="0.2">
      <c r="B58" s="1881" t="s">
        <v>1656</v>
      </c>
      <c r="C58" s="1865"/>
      <c r="D58" s="1796">
        <v>0.720122905061751</v>
      </c>
      <c r="E58" s="1726">
        <v>0.706898741275634</v>
      </c>
      <c r="F58" s="1727">
        <v>0.013224163786117</v>
      </c>
      <c r="G58" s="1804" t="s">
        <v>113</v>
      </c>
      <c r="H58" s="1803">
        <v>-0.8961600000000003</v>
      </c>
      <c r="I58" s="1804">
        <v>-0.8961600000000003</v>
      </c>
      <c r="J58" s="1803">
        <v>0</v>
      </c>
      <c r="K58" s="1803">
        <v>0</v>
      </c>
      <c r="L58" s="1805" t="s">
        <v>118</v>
      </c>
      <c r="M58" s="1866" t="s">
        <v>113</v>
      </c>
      <c r="N58" s="1867">
        <v>-0.645345342600139</v>
      </c>
      <c r="O58" s="1804">
        <v>-0.645345342600139</v>
      </c>
      <c r="P58" s="1867">
        <v>0</v>
      </c>
      <c r="Q58" s="1868">
        <v>0</v>
      </c>
      <c r="R58" s="1868" t="s">
        <v>118</v>
      </c>
      <c r="S58" s="1864">
        <v>2.3662662562007246</v>
      </c>
      <c r="T58" s="1711"/>
      <c r="U58" s="1869" t="s">
        <v>113</v>
      </c>
    </row>
    <row r="59" ht="18" customHeight="1" x14ac:dyDescent="0.2">
      <c r="B59" s="1881" t="s">
        <v>1657</v>
      </c>
      <c r="C59" s="1865"/>
      <c r="D59" s="1796">
        <v>0.047394769086416</v>
      </c>
      <c r="E59" s="1726">
        <v>0.045979233322707</v>
      </c>
      <c r="F59" s="1727">
        <v>0.001415535763709</v>
      </c>
      <c r="G59" s="1804" t="s">
        <v>113</v>
      </c>
      <c r="H59" s="1803">
        <v>-2.4799999999999853</v>
      </c>
      <c r="I59" s="1804">
        <v>-2.4799999999999853</v>
      </c>
      <c r="J59" s="1803">
        <v>-0.12999999999999828</v>
      </c>
      <c r="K59" s="1803">
        <v>0.3877440000000064</v>
      </c>
      <c r="L59" s="1805" t="s">
        <v>84</v>
      </c>
      <c r="M59" s="1866" t="s">
        <v>113</v>
      </c>
      <c r="N59" s="1867">
        <v>-0.117539027334311</v>
      </c>
      <c r="O59" s="1804">
        <v>-0.117539027334311</v>
      </c>
      <c r="P59" s="1867">
        <v>-0.006161319981234</v>
      </c>
      <c r="Q59" s="1868">
        <v>0.01782817184548</v>
      </c>
      <c r="R59" s="1868" t="s">
        <v>84</v>
      </c>
      <c r="S59" s="1864">
        <v>0.38819797672360695</v>
      </c>
      <c r="T59" s="1711"/>
      <c r="U59" s="1869" t="s">
        <v>113</v>
      </c>
    </row>
    <row r="60" ht="18" customHeight="1" x14ac:dyDescent="0.2">
      <c r="B60" s="1881" t="s">
        <v>1658</v>
      </c>
      <c r="C60" s="1865"/>
      <c r="D60" s="1796">
        <v>0.010306880552186</v>
      </c>
      <c r="E60" s="1726">
        <v>0.010306880552186</v>
      </c>
      <c r="F60" s="1727" t="s">
        <v>84</v>
      </c>
      <c r="G60" s="1804">
        <v>1.381000000000013</v>
      </c>
      <c r="H60" s="1803">
        <v>-0.46815999999996144</v>
      </c>
      <c r="I60" s="1804">
        <v>0.9128400000000517</v>
      </c>
      <c r="J60" s="1803">
        <v>0</v>
      </c>
      <c r="K60" s="1803">
        <v>1.5360279999999848</v>
      </c>
      <c r="L60" s="1805" t="s">
        <v>84</v>
      </c>
      <c r="M60" s="1866">
        <v>0.014233802042569</v>
      </c>
      <c r="N60" s="1867">
        <v>-0.004825269199311</v>
      </c>
      <c r="O60" s="1804">
        <v>0.009408532843258</v>
      </c>
      <c r="P60" s="1867">
        <v>0</v>
      </c>
      <c r="Q60" s="1868">
        <v>0.015831657120813</v>
      </c>
      <c r="R60" s="1868" t="s">
        <v>84</v>
      </c>
      <c r="S60" s="1864">
        <v>-0.09254736320160208</v>
      </c>
      <c r="T60" s="1711"/>
      <c r="U60" s="1869" t="s">
        <v>113</v>
      </c>
    </row>
    <row r="61" ht="18" customHeight="1" x14ac:dyDescent="0.2">
      <c r="B61" s="1881" t="s">
        <v>1659</v>
      </c>
      <c r="C61" s="1865"/>
      <c r="D61" s="1796">
        <v>0.040374947462527</v>
      </c>
      <c r="E61" s="1726">
        <v>0.033015152807609</v>
      </c>
      <c r="F61" s="1727">
        <v>0.007359794654918</v>
      </c>
      <c r="G61" s="1804">
        <v>1.3810000000000053</v>
      </c>
      <c r="H61" s="1803">
        <v>-0.8961599999999952</v>
      </c>
      <c r="I61" s="1804">
        <v>0.4848400000000102</v>
      </c>
      <c r="J61" s="1803">
        <v>0</v>
      </c>
      <c r="K61" s="1803">
        <v>1.503844999999977</v>
      </c>
      <c r="L61" s="1805" t="s">
        <v>84</v>
      </c>
      <c r="M61" s="1866">
        <v>0.05575780244575</v>
      </c>
      <c r="N61" s="1867">
        <v>-0.036182412918018</v>
      </c>
      <c r="O61" s="1804">
        <v>0.019575389527732003</v>
      </c>
      <c r="P61" s="1867">
        <v>0</v>
      </c>
      <c r="Q61" s="1868">
        <v>0.049649672473958</v>
      </c>
      <c r="R61" s="1868" t="s">
        <v>84</v>
      </c>
      <c r="S61" s="1864">
        <v>-0.2538252273395531</v>
      </c>
      <c r="T61" s="1711"/>
      <c r="U61" s="1869" t="s">
        <v>113</v>
      </c>
    </row>
    <row r="62" ht="18" customHeight="1" x14ac:dyDescent="0.2">
      <c r="B62" s="1881" t="s">
        <v>1660</v>
      </c>
      <c r="C62" s="1865"/>
      <c r="D62" s="1796">
        <v>0.009572029905553</v>
      </c>
      <c r="E62" s="1726">
        <v>0.009572029905553</v>
      </c>
      <c r="F62" s="1727" t="s">
        <v>84</v>
      </c>
      <c r="G62" s="1804">
        <v>1.381000000000032</v>
      </c>
      <c r="H62" s="1803">
        <v>-2.480000000000058</v>
      </c>
      <c r="I62" s="1804">
        <v>-1.0990000000000262</v>
      </c>
      <c r="J62" s="1803">
        <v>-0.1300000000000115</v>
      </c>
      <c r="K62" s="1803">
        <v>1.8915889999999902</v>
      </c>
      <c r="L62" s="1805" t="s">
        <v>84</v>
      </c>
      <c r="M62" s="1866">
        <v>0.013218973299569</v>
      </c>
      <c r="N62" s="1867">
        <v>-0.023738634165772</v>
      </c>
      <c r="O62" s="1804">
        <v>-0.010519660866202998</v>
      </c>
      <c r="P62" s="1867">
        <v>-0.001244363887722</v>
      </c>
      <c r="Q62" s="1868">
        <v>0.018106346477015</v>
      </c>
      <c r="R62" s="1868" t="s">
        <v>84</v>
      </c>
      <c r="S62" s="1864">
        <v>-0.023255179651332118</v>
      </c>
      <c r="T62" s="1711"/>
      <c r="U62" s="1869" t="s">
        <v>113</v>
      </c>
    </row>
    <row r="63" ht="18" customHeight="1" x14ac:dyDescent="0.2">
      <c r="B63" s="1880" t="s">
        <v>1661</v>
      </c>
      <c r="C63" s="1735"/>
      <c r="D63" s="1796">
        <v>0.002766845035168</v>
      </c>
      <c r="E63" s="1740"/>
      <c r="F63" s="1741"/>
      <c r="G63" s="1804" t="s">
        <v>84</v>
      </c>
      <c r="H63" s="1803" t="s">
        <v>84</v>
      </c>
      <c r="I63" s="1804" t="s">
        <v>84</v>
      </c>
      <c r="J63" s="1803">
        <v>0</v>
      </c>
      <c r="K63" s="1863"/>
      <c r="L63" s="1742"/>
      <c r="M63" s="1860" t="s">
        <v>84</v>
      </c>
      <c r="N63" s="1858" t="s">
        <v>84</v>
      </c>
      <c r="O63" s="1857" t="s">
        <v>84</v>
      </c>
      <c r="P63" s="1858">
        <v>0</v>
      </c>
      <c r="Q63" s="1861">
        <v>0</v>
      </c>
      <c r="R63" s="1861" t="s">
        <v>84</v>
      </c>
      <c r="S63" s="1798">
        <v>0</v>
      </c>
      <c r="T63" s="1711"/>
      <c r="U63" s="1862" t="s">
        <v>113</v>
      </c>
    </row>
    <row r="64" ht="18" customHeight="1" x14ac:dyDescent="0.2">
      <c r="B64" s="1881" t="s">
        <v>1662</v>
      </c>
      <c r="C64" s="1865"/>
      <c r="D64" s="1796">
        <v>0.002766845035168</v>
      </c>
      <c r="E64" s="1726">
        <v>0.002766845035168</v>
      </c>
      <c r="F64" s="1727" t="s">
        <v>84</v>
      </c>
      <c r="G64" s="1804" t="s">
        <v>84</v>
      </c>
      <c r="H64" s="1803" t="s">
        <v>84</v>
      </c>
      <c r="I64" s="1804" t="s">
        <v>84</v>
      </c>
      <c r="J64" s="1803">
        <v>0</v>
      </c>
      <c r="K64" s="1803">
        <v>0</v>
      </c>
      <c r="L64" s="1805" t="s">
        <v>84</v>
      </c>
      <c r="M64" s="1866" t="s">
        <v>84</v>
      </c>
      <c r="N64" s="1867" t="s">
        <v>84</v>
      </c>
      <c r="O64" s="1804" t="s">
        <v>84</v>
      </c>
      <c r="P64" s="1867">
        <v>0</v>
      </c>
      <c r="Q64" s="1868">
        <v>0</v>
      </c>
      <c r="R64" s="1868" t="s">
        <v>84</v>
      </c>
      <c r="S64" s="1864">
        <v>0</v>
      </c>
      <c r="T64" s="1711"/>
      <c r="U64" s="1869" t="s">
        <v>113</v>
      </c>
    </row>
    <row r="65" ht="18" customHeight="1" x14ac:dyDescent="0.2">
      <c r="B65" s="1881" t="s">
        <v>1663</v>
      </c>
      <c r="C65" s="1865"/>
      <c r="D65" s="1796" t="s">
        <v>84</v>
      </c>
      <c r="E65" s="1726" t="s">
        <v>84</v>
      </c>
      <c r="F65" s="1727" t="s">
        <v>84</v>
      </c>
      <c r="G65" s="1804" t="s">
        <v>84</v>
      </c>
      <c r="H65" s="1803" t="s">
        <v>84</v>
      </c>
      <c r="I65" s="1804" t="s">
        <v>84</v>
      </c>
      <c r="J65" s="1803" t="s">
        <v>84</v>
      </c>
      <c r="K65" s="1803" t="s">
        <v>84</v>
      </c>
      <c r="L65" s="1805" t="s">
        <v>84</v>
      </c>
      <c r="M65" s="1866" t="s">
        <v>84</v>
      </c>
      <c r="N65" s="1867" t="s">
        <v>84</v>
      </c>
      <c r="O65" s="1804" t="s">
        <v>84</v>
      </c>
      <c r="P65" s="1867" t="s">
        <v>84</v>
      </c>
      <c r="Q65" s="1868" t="s">
        <v>84</v>
      </c>
      <c r="R65" s="1868" t="s">
        <v>84</v>
      </c>
      <c r="S65" s="1864" t="s">
        <v>84</v>
      </c>
      <c r="T65" s="1711"/>
      <c r="U65" s="1869" t="s">
        <v>113</v>
      </c>
    </row>
    <row r="66" ht="18" customHeight="1" x14ac:dyDescent="0.2">
      <c r="B66" s="1880" t="s">
        <v>1664</v>
      </c>
      <c r="C66" s="1882"/>
      <c r="D66" s="1807">
        <v>0.17447461345829102</v>
      </c>
      <c r="E66" s="1740"/>
      <c r="F66" s="1741"/>
      <c r="G66" s="1883">
        <v>0.008235403699464221</v>
      </c>
      <c r="H66" s="1884" t="s">
        <v>84</v>
      </c>
      <c r="I66" s="1883">
        <v>0.008235403699464221</v>
      </c>
      <c r="J66" s="1884">
        <v>0</v>
      </c>
      <c r="K66" s="1885"/>
      <c r="L66" s="1886"/>
      <c r="M66" s="1860">
        <v>0.001436868877137</v>
      </c>
      <c r="N66" s="1858" t="s">
        <v>84</v>
      </c>
      <c r="O66" s="1857">
        <v>0.001436868877137</v>
      </c>
      <c r="P66" s="1858">
        <v>0</v>
      </c>
      <c r="Q66" s="1861">
        <v>0.412932026461732</v>
      </c>
      <c r="R66" s="1861" t="s">
        <v>84</v>
      </c>
      <c r="S66" s="1808">
        <v>-1.5193526162426578</v>
      </c>
      <c r="T66" s="1711"/>
      <c r="U66" s="1862" t="s">
        <v>113</v>
      </c>
    </row>
    <row r="67" ht="18" customHeight="1" x14ac:dyDescent="0.25">
      <c r="B67" s="1887" t="s">
        <v>1665</v>
      </c>
      <c r="C67" s="1888"/>
      <c r="D67" s="1807">
        <v>0.17343415808020501</v>
      </c>
      <c r="E67" s="1748">
        <v>0.171750983350294</v>
      </c>
      <c r="F67" s="1749">
        <v>0.001683174729911</v>
      </c>
      <c r="G67" s="1883" t="s">
        <v>113</v>
      </c>
      <c r="H67" s="1884" t="s">
        <v>84</v>
      </c>
      <c r="I67" s="1883" t="s">
        <v>109</v>
      </c>
      <c r="J67" s="1884">
        <v>0</v>
      </c>
      <c r="K67" s="1884">
        <v>2.3807159999999965</v>
      </c>
      <c r="L67" s="1889" t="s">
        <v>84</v>
      </c>
      <c r="M67" s="1890" t="s">
        <v>113</v>
      </c>
      <c r="N67" s="1891" t="s">
        <v>84</v>
      </c>
      <c r="O67" s="1883" t="s">
        <v>109</v>
      </c>
      <c r="P67" s="1891">
        <v>0</v>
      </c>
      <c r="Q67" s="1892">
        <v>0.408890314077778</v>
      </c>
      <c r="R67" s="1892" t="s">
        <v>84</v>
      </c>
      <c r="S67" s="1893">
        <v>-1.499264484951989</v>
      </c>
      <c r="T67" s="1711"/>
      <c r="U67" s="1894" t="s">
        <v>113</v>
      </c>
    </row>
    <row r="68" ht="18" customHeight="1" x14ac:dyDescent="0.25">
      <c r="B68" s="1887" t="s">
        <v>1666</v>
      </c>
      <c r="C68" s="1888"/>
      <c r="D68" s="1807">
        <v>0.001040455378086</v>
      </c>
      <c r="E68" s="1748">
        <v>0.001040455378086</v>
      </c>
      <c r="F68" s="1749" t="s">
        <v>84</v>
      </c>
      <c r="G68" s="1883">
        <v>1.381000000000225</v>
      </c>
      <c r="H68" s="1884" t="s">
        <v>84</v>
      </c>
      <c r="I68" s="1883">
        <v>1.381000000000225</v>
      </c>
      <c r="J68" s="1884" t="s">
        <v>84</v>
      </c>
      <c r="K68" s="1884">
        <v>3.884561000000836</v>
      </c>
      <c r="L68" s="1889" t="s">
        <v>84</v>
      </c>
      <c r="M68" s="1890">
        <v>0.001436868877137</v>
      </c>
      <c r="N68" s="1891" t="s">
        <v>84</v>
      </c>
      <c r="O68" s="1883">
        <v>0.001436868877137</v>
      </c>
      <c r="P68" s="1891" t="s">
        <v>84</v>
      </c>
      <c r="Q68" s="1892">
        <v>0.004041712383954</v>
      </c>
      <c r="R68" s="1892" t="s">
        <v>84</v>
      </c>
      <c r="S68" s="1893">
        <v>-0.020088131290668828</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1680</v>
      </c>
      <c r="C10" s="1906"/>
      <c r="D10" s="1776">
        <v>213.6785420214686</v>
      </c>
      <c r="E10" s="1777">
        <v>211.7098148093261</v>
      </c>
      <c r="F10" s="1778">
        <v>1.968727212142469</v>
      </c>
      <c r="G10" s="1779" t="s">
        <v>109</v>
      </c>
      <c r="H10" s="1780">
        <v>-0.026816436560675002</v>
      </c>
      <c r="I10" s="1780">
        <v>-0.026816436560675002</v>
      </c>
      <c r="J10" s="1780">
        <v>-0.003196491647917285</v>
      </c>
      <c r="K10" s="1781">
        <v>0.027888171516589566</v>
      </c>
      <c r="L10" s="1782">
        <v>-9.893233897232482</v>
      </c>
      <c r="M10" s="1783" t="s">
        <v>109</v>
      </c>
      <c r="N10" s="1780">
        <v>-5.73009706649624</v>
      </c>
      <c r="O10" s="1784">
        <v>-5.73009706649624</v>
      </c>
      <c r="P10" s="1780">
        <v>-0.6830216749107669</v>
      </c>
      <c r="Q10" s="1781">
        <v>5.9041996271479</v>
      </c>
      <c r="R10" s="1781">
        <v>-19.47707878957188</v>
      </c>
      <c r="S10" s="1785">
        <v>73.28199231405362</v>
      </c>
      <c r="T10" s="1711"/>
      <c r="U10" s="1785" t="s">
        <v>113</v>
      </c>
    </row>
    <row r="11" ht="18" customHeight="1" x14ac:dyDescent="0.2">
      <c r="B11" s="1819" t="s">
        <v>1335</v>
      </c>
      <c r="C11" s="1786"/>
      <c r="D11" s="1787">
        <v>195.95170616379482</v>
      </c>
      <c r="E11" s="1788">
        <v>194.11054796023</v>
      </c>
      <c r="F11" s="1789">
        <v>1.84115820356481</v>
      </c>
      <c r="G11" s="1718" t="s">
        <v>113</v>
      </c>
      <c r="H11" s="1719" t="s">
        <v>113</v>
      </c>
      <c r="I11" s="1719" t="s">
        <v>113</v>
      </c>
      <c r="J11" s="1719">
        <v>0</v>
      </c>
      <c r="K11" s="1720">
        <v>0</v>
      </c>
      <c r="L11" s="1721">
        <v>-9.887897498805275</v>
      </c>
      <c r="M11" s="1719" t="s">
        <v>113</v>
      </c>
      <c r="N11" s="1719" t="s">
        <v>113</v>
      </c>
      <c r="O11" s="1719" t="s">
        <v>113</v>
      </c>
      <c r="P11" s="1719">
        <v>0</v>
      </c>
      <c r="Q11" s="1720">
        <v>0</v>
      </c>
      <c r="R11" s="1720">
        <v>-18.2051835959333</v>
      </c>
      <c r="S11" s="1722">
        <v>66.7523398517615</v>
      </c>
      <c r="T11" s="1711"/>
      <c r="U11" s="1723" t="s">
        <v>113</v>
      </c>
    </row>
    <row r="12" ht="18" customHeight="1" x14ac:dyDescent="0.2">
      <c r="B12" s="1724" t="s">
        <v>1681</v>
      </c>
      <c r="C12" s="1795"/>
      <c r="D12" s="1796">
        <v>195.95170616379482</v>
      </c>
      <c r="E12" s="1726">
        <v>194.11054796023</v>
      </c>
      <c r="F12" s="1727">
        <v>1.84115820356481</v>
      </c>
      <c r="G12" s="1728" t="s">
        <v>113</v>
      </c>
      <c r="H12" s="477" t="s">
        <v>113</v>
      </c>
      <c r="I12" s="477" t="s">
        <v>113</v>
      </c>
      <c r="J12" s="477">
        <v>0</v>
      </c>
      <c r="K12" s="1729">
        <v>0</v>
      </c>
      <c r="L12" s="478">
        <v>-9.887897498805275</v>
      </c>
      <c r="M12" s="1730" t="s">
        <v>113</v>
      </c>
      <c r="N12" s="1730" t="s">
        <v>113</v>
      </c>
      <c r="O12" s="477" t="s">
        <v>113</v>
      </c>
      <c r="P12" s="1730">
        <v>0</v>
      </c>
      <c r="Q12" s="1731">
        <v>0</v>
      </c>
      <c r="R12" s="1731">
        <v>-18.2051835959333</v>
      </c>
      <c r="S12" s="1732">
        <v>66.7523398517615</v>
      </c>
      <c r="T12" s="1711"/>
      <c r="U12" s="1733" t="s">
        <v>113</v>
      </c>
    </row>
    <row r="13" ht="18" customHeight="1" x14ac:dyDescent="0.2">
      <c r="B13" s="1819" t="s">
        <v>1336</v>
      </c>
      <c r="C13" s="1799"/>
      <c r="D13" s="1796">
        <v>17.72683585767375</v>
      </c>
      <c r="E13" s="1800">
        <v>17.59926684909609</v>
      </c>
      <c r="F13" s="1801">
        <v>0.127569008577659</v>
      </c>
      <c r="G13" s="1728" t="s">
        <v>109</v>
      </c>
      <c r="H13" s="477">
        <v>-0.3232442107831526</v>
      </c>
      <c r="I13" s="477">
        <v>-0.3232442107831526</v>
      </c>
      <c r="J13" s="477">
        <v>-0.038530377355251166</v>
      </c>
      <c r="K13" s="1729">
        <v>0.3354798627563934</v>
      </c>
      <c r="L13" s="478">
        <v>-9.970252240882653</v>
      </c>
      <c r="M13" s="477" t="s">
        <v>109</v>
      </c>
      <c r="N13" s="477">
        <v>-5.73009706649624</v>
      </c>
      <c r="O13" s="477">
        <v>-5.73009706649624</v>
      </c>
      <c r="P13" s="477">
        <v>-0.6830216749107669</v>
      </c>
      <c r="Q13" s="1729">
        <v>5.9041996271479</v>
      </c>
      <c r="R13" s="1729">
        <v>-1.271895193638583</v>
      </c>
      <c r="S13" s="1732">
        <v>6.529652462292126</v>
      </c>
      <c r="T13" s="1711"/>
      <c r="U13" s="1738" t="s">
        <v>113</v>
      </c>
    </row>
    <row r="14" ht="18" customHeight="1" x14ac:dyDescent="0.2">
      <c r="B14" s="1907" t="s">
        <v>1682</v>
      </c>
      <c r="C14" s="1799"/>
      <c r="D14" s="1796">
        <v>0.24841169009190597</v>
      </c>
      <c r="E14" s="1740"/>
      <c r="F14" s="1741"/>
      <c r="G14" s="1728" t="s">
        <v>109</v>
      </c>
      <c r="H14" s="477">
        <v>-6.414472333641552</v>
      </c>
      <c r="I14" s="477">
        <v>-6.414472333641552</v>
      </c>
      <c r="J14" s="477">
        <v>-2.6416401181981026</v>
      </c>
      <c r="K14" s="1742"/>
      <c r="L14" s="1743"/>
      <c r="M14" s="477" t="s">
        <v>109</v>
      </c>
      <c r="N14" s="477">
        <v>-1.59342991344767</v>
      </c>
      <c r="O14" s="477">
        <v>-1.59342991344767</v>
      </c>
      <c r="P14" s="477">
        <v>-0.656214286376173</v>
      </c>
      <c r="Q14" s="1729">
        <v>0.170137690493026</v>
      </c>
      <c r="R14" s="1729">
        <v>-0.005162719458944</v>
      </c>
      <c r="S14" s="1732">
        <v>7.643787172229818</v>
      </c>
      <c r="T14" s="1711"/>
      <c r="U14" s="1738" t="s">
        <v>113</v>
      </c>
    </row>
    <row r="15" ht="18" customHeight="1" x14ac:dyDescent="0.2">
      <c r="B15" s="1744" t="s">
        <v>1683</v>
      </c>
      <c r="C15" s="1795"/>
      <c r="D15" s="1796">
        <v>0.24841169009190597</v>
      </c>
      <c r="E15" s="1726">
        <v>0.247895418146012</v>
      </c>
      <c r="F15" s="1727">
        <v>0.000516271945894</v>
      </c>
      <c r="G15" s="1728" t="s">
        <v>113</v>
      </c>
      <c r="H15" s="477">
        <v>-6.414472333641552</v>
      </c>
      <c r="I15" s="477">
        <v>-6.414472333641552</v>
      </c>
      <c r="J15" s="477">
        <v>-2.6416401181981026</v>
      </c>
      <c r="K15" s="1729">
        <v>0.6863285000000032</v>
      </c>
      <c r="L15" s="478">
        <v>-10.000000000007748</v>
      </c>
      <c r="M15" s="1730" t="s">
        <v>113</v>
      </c>
      <c r="N15" s="1730">
        <v>-1.59342991344767</v>
      </c>
      <c r="O15" s="477">
        <v>-1.59342991344767</v>
      </c>
      <c r="P15" s="1730">
        <v>-0.656214286376173</v>
      </c>
      <c r="Q15" s="1731">
        <v>0.170137690493026</v>
      </c>
      <c r="R15" s="1731">
        <v>-0.005162719458944</v>
      </c>
      <c r="S15" s="1732">
        <v>7.643787172229818</v>
      </c>
      <c r="T15" s="1711"/>
      <c r="U15" s="1733" t="s">
        <v>113</v>
      </c>
    </row>
    <row r="16" ht="18" customHeight="1" x14ac:dyDescent="0.2">
      <c r="B16" s="1744" t="s">
        <v>1684</v>
      </c>
      <c r="C16" s="1795"/>
      <c r="D16" s="1796" t="s">
        <v>84</v>
      </c>
      <c r="E16" s="1726" t="s">
        <v>84</v>
      </c>
      <c r="F16" s="1727" t="s">
        <v>84</v>
      </c>
      <c r="G16" s="1728" t="s">
        <v>84</v>
      </c>
      <c r="H16" s="477" t="s">
        <v>84</v>
      </c>
      <c r="I16" s="477" t="s">
        <v>84</v>
      </c>
      <c r="J16" s="477" t="s">
        <v>84</v>
      </c>
      <c r="K16" s="1729" t="s">
        <v>84</v>
      </c>
      <c r="L16" s="478" t="s">
        <v>84</v>
      </c>
      <c r="M16" s="1730" t="s">
        <v>84</v>
      </c>
      <c r="N16" s="1730" t="s">
        <v>84</v>
      </c>
      <c r="O16" s="477" t="s">
        <v>84</v>
      </c>
      <c r="P16" s="1730" t="s">
        <v>84</v>
      </c>
      <c r="Q16" s="1731" t="s">
        <v>84</v>
      </c>
      <c r="R16" s="1731" t="s">
        <v>84</v>
      </c>
      <c r="S16" s="1732" t="s">
        <v>84</v>
      </c>
      <c r="T16" s="1711"/>
      <c r="U16" s="1733" t="s">
        <v>113</v>
      </c>
    </row>
    <row r="17" ht="18" customHeight="1" x14ac:dyDescent="0.2">
      <c r="B17" s="1744" t="s">
        <v>1685</v>
      </c>
      <c r="C17" s="1795"/>
      <c r="D17" s="1796" t="s">
        <v>84</v>
      </c>
      <c r="E17" s="1726" t="s">
        <v>84</v>
      </c>
      <c r="F17" s="1727" t="s">
        <v>84</v>
      </c>
      <c r="G17" s="1728" t="s">
        <v>84</v>
      </c>
      <c r="H17" s="477" t="s">
        <v>84</v>
      </c>
      <c r="I17" s="477" t="s">
        <v>84</v>
      </c>
      <c r="J17" s="477" t="s">
        <v>84</v>
      </c>
      <c r="K17" s="1729" t="s">
        <v>84</v>
      </c>
      <c r="L17" s="478" t="s">
        <v>84</v>
      </c>
      <c r="M17" s="1730" t="s">
        <v>84</v>
      </c>
      <c r="N17" s="1730" t="s">
        <v>84</v>
      </c>
      <c r="O17" s="477" t="s">
        <v>84</v>
      </c>
      <c r="P17" s="1730" t="s">
        <v>84</v>
      </c>
      <c r="Q17" s="1731" t="s">
        <v>84</v>
      </c>
      <c r="R17" s="1731" t="s">
        <v>84</v>
      </c>
      <c r="S17" s="1732" t="s">
        <v>84</v>
      </c>
      <c r="T17" s="1711"/>
      <c r="U17" s="1733" t="s">
        <v>113</v>
      </c>
    </row>
    <row r="18" ht="18" customHeight="1" x14ac:dyDescent="0.2">
      <c r="B18" s="1744" t="s">
        <v>1686</v>
      </c>
      <c r="C18" s="1795"/>
      <c r="D18" s="1796" t="s">
        <v>84</v>
      </c>
      <c r="E18" s="1726" t="s">
        <v>84</v>
      </c>
      <c r="F18" s="1727" t="s">
        <v>84</v>
      </c>
      <c r="G18" s="1728" t="s">
        <v>84</v>
      </c>
      <c r="H18" s="477" t="s">
        <v>84</v>
      </c>
      <c r="I18" s="477" t="s">
        <v>84</v>
      </c>
      <c r="J18" s="477" t="s">
        <v>84</v>
      </c>
      <c r="K18" s="1729" t="s">
        <v>84</v>
      </c>
      <c r="L18" s="478" t="s">
        <v>118</v>
      </c>
      <c r="M18" s="1730" t="s">
        <v>84</v>
      </c>
      <c r="N18" s="1730" t="s">
        <v>84</v>
      </c>
      <c r="O18" s="477" t="s">
        <v>84</v>
      </c>
      <c r="P18" s="1730">
        <v>0</v>
      </c>
      <c r="Q18" s="1731" t="s">
        <v>84</v>
      </c>
      <c r="R18" s="1731" t="s">
        <v>118</v>
      </c>
      <c r="S18" s="1732">
        <v>0</v>
      </c>
      <c r="T18" s="1711"/>
      <c r="U18" s="1733" t="s">
        <v>113</v>
      </c>
    </row>
    <row r="19" ht="18" customHeight="1" x14ac:dyDescent="0.2">
      <c r="B19" s="1739" t="s">
        <v>1687</v>
      </c>
      <c r="C19" s="1799"/>
      <c r="D19" s="1796">
        <v>6.384185109844685</v>
      </c>
      <c r="E19" s="1740"/>
      <c r="F19" s="1741"/>
      <c r="G19" s="1728" t="s">
        <v>113</v>
      </c>
      <c r="H19" s="477">
        <v>-0.16598684637543965</v>
      </c>
      <c r="I19" s="477">
        <v>-0.16598684637543965</v>
      </c>
      <c r="J19" s="477">
        <v>0</v>
      </c>
      <c r="K19" s="1742"/>
      <c r="L19" s="1743"/>
      <c r="M19" s="477" t="s">
        <v>113</v>
      </c>
      <c r="N19" s="477">
        <v>-1.059690753060159</v>
      </c>
      <c r="O19" s="477">
        <v>-1.059690753060159</v>
      </c>
      <c r="P19" s="477">
        <v>0</v>
      </c>
      <c r="Q19" s="1729">
        <v>5.190169896310729</v>
      </c>
      <c r="R19" s="1729">
        <v>-0.076083535057205</v>
      </c>
      <c r="S19" s="1732">
        <v>-14.866117230043688</v>
      </c>
      <c r="T19" s="1711"/>
      <c r="U19" s="1738" t="s">
        <v>113</v>
      </c>
    </row>
    <row r="20" ht="18" customHeight="1" x14ac:dyDescent="0.2">
      <c r="B20" s="1744" t="s">
        <v>1688</v>
      </c>
      <c r="C20" s="1795"/>
      <c r="D20" s="1796">
        <v>6.0577104852386325</v>
      </c>
      <c r="E20" s="1726">
        <v>6.05445410184954</v>
      </c>
      <c r="F20" s="1727">
        <v>0.003256383389092</v>
      </c>
      <c r="G20" s="1728" t="s">
        <v>113</v>
      </c>
      <c r="H20" s="477">
        <v>-0.02477833153582712</v>
      </c>
      <c r="I20" s="477">
        <v>-0.02477833153582712</v>
      </c>
      <c r="J20" s="477">
        <v>0</v>
      </c>
      <c r="K20" s="1729">
        <v>0.8105855</v>
      </c>
      <c r="L20" s="478">
        <v>-9.99999999999908</v>
      </c>
      <c r="M20" s="1730" t="s">
        <v>113</v>
      </c>
      <c r="N20" s="1730">
        <v>-0.150099958751299</v>
      </c>
      <c r="O20" s="477">
        <v>-0.150099958751299</v>
      </c>
      <c r="P20" s="1730">
        <v>0</v>
      </c>
      <c r="Q20" s="1731">
        <v>4.90765270537476</v>
      </c>
      <c r="R20" s="1731">
        <v>-0.032563833890917</v>
      </c>
      <c r="S20" s="1732">
        <v>-17.32495934668757</v>
      </c>
      <c r="T20" s="1711"/>
      <c r="U20" s="1733" t="s">
        <v>113</v>
      </c>
    </row>
    <row r="21" ht="18" customHeight="1" x14ac:dyDescent="0.2">
      <c r="B21" s="1744" t="s">
        <v>1689</v>
      </c>
      <c r="C21" s="1795"/>
      <c r="D21" s="1796">
        <v>0.32647462460605303</v>
      </c>
      <c r="E21" s="1726">
        <v>0.322122654489424</v>
      </c>
      <c r="F21" s="1727">
        <v>0.004351970116629</v>
      </c>
      <c r="G21" s="1728" t="s">
        <v>113</v>
      </c>
      <c r="H21" s="477">
        <v>-2.786099518167562</v>
      </c>
      <c r="I21" s="477">
        <v>-2.786099518167562</v>
      </c>
      <c r="J21" s="477">
        <v>0</v>
      </c>
      <c r="K21" s="1729">
        <v>0.8770485000000043</v>
      </c>
      <c r="L21" s="478">
        <v>-9.99999999999954</v>
      </c>
      <c r="M21" s="1730" t="s">
        <v>113</v>
      </c>
      <c r="N21" s="1730">
        <v>-0.90959079430886</v>
      </c>
      <c r="O21" s="477">
        <v>-0.90959079430886</v>
      </c>
      <c r="P21" s="1730">
        <v>0</v>
      </c>
      <c r="Q21" s="1731">
        <v>0.282517190935969</v>
      </c>
      <c r="R21" s="1731">
        <v>-0.043519701166288</v>
      </c>
      <c r="S21" s="1732">
        <v>2.4588421166438796</v>
      </c>
      <c r="T21" s="1711"/>
      <c r="U21" s="1733" t="s">
        <v>113</v>
      </c>
    </row>
    <row r="22" ht="18" customHeight="1" x14ac:dyDescent="0.2">
      <c r="B22" s="1739" t="s">
        <v>1690</v>
      </c>
      <c r="C22" s="1799"/>
      <c r="D22" s="1796">
        <v>11.028257605967903</v>
      </c>
      <c r="E22" s="1740"/>
      <c r="F22" s="1741"/>
      <c r="G22" s="1728" t="s">
        <v>113</v>
      </c>
      <c r="H22" s="477">
        <v>-0.2736733385174532</v>
      </c>
      <c r="I22" s="477">
        <v>-0.2736733385174532</v>
      </c>
      <c r="J22" s="477">
        <v>-0.0024307909274886067</v>
      </c>
      <c r="K22" s="1742"/>
      <c r="L22" s="1743"/>
      <c r="M22" s="477" t="s">
        <v>113</v>
      </c>
      <c r="N22" s="477">
        <v>-3.018140077055732</v>
      </c>
      <c r="O22" s="477">
        <v>-3.018140077055732</v>
      </c>
      <c r="P22" s="477">
        <v>-0.026807388534594</v>
      </c>
      <c r="Q22" s="1729">
        <v>0.429972481500812</v>
      </c>
      <c r="R22" s="1729">
        <v>-1.17437852848742</v>
      </c>
      <c r="S22" s="1732">
        <v>13.894296212783354</v>
      </c>
      <c r="T22" s="1711"/>
      <c r="U22" s="1738" t="s">
        <v>113</v>
      </c>
    </row>
    <row r="23" ht="18" customHeight="1" x14ac:dyDescent="0.2">
      <c r="B23" s="1744" t="s">
        <v>1691</v>
      </c>
      <c r="C23" s="1795"/>
      <c r="D23" s="1796">
        <v>7.897950596293586</v>
      </c>
      <c r="E23" s="1726">
        <v>7.79265388105004</v>
      </c>
      <c r="F23" s="1727">
        <v>0.105296715243546</v>
      </c>
      <c r="G23" s="1728" t="s">
        <v>113</v>
      </c>
      <c r="H23" s="477">
        <v>-0.25741452642468476</v>
      </c>
      <c r="I23" s="477">
        <v>-0.25741452642468476</v>
      </c>
      <c r="J23" s="477">
        <v>0</v>
      </c>
      <c r="K23" s="1729">
        <v>0.03218300000000059</v>
      </c>
      <c r="L23" s="478">
        <v>-9.999999999999906</v>
      </c>
      <c r="M23" s="1730" t="s">
        <v>113</v>
      </c>
      <c r="N23" s="1730">
        <v>-2.03304721247047</v>
      </c>
      <c r="O23" s="477">
        <v>-2.03304721247047</v>
      </c>
      <c r="P23" s="1730">
        <v>0</v>
      </c>
      <c r="Q23" s="1731">
        <v>0.250790979853838</v>
      </c>
      <c r="R23" s="1731">
        <v>-1.05296715243545</v>
      </c>
      <c r="S23" s="1732">
        <v>10.395819078525244</v>
      </c>
      <c r="T23" s="1711"/>
      <c r="U23" s="1733" t="s">
        <v>113</v>
      </c>
    </row>
    <row r="24" ht="18" customHeight="1" x14ac:dyDescent="0.2">
      <c r="B24" s="1744" t="s">
        <v>1692</v>
      </c>
      <c r="C24" s="1795"/>
      <c r="D24" s="1796">
        <v>2.66570093798456</v>
      </c>
      <c r="E24" s="1726">
        <v>2.65605297890515</v>
      </c>
      <c r="F24" s="1727">
        <v>0.00964795907941</v>
      </c>
      <c r="G24" s="1728" t="s">
        <v>113</v>
      </c>
      <c r="H24" s="477">
        <v>-0.17769824396572112</v>
      </c>
      <c r="I24" s="477">
        <v>-0.17769824396572112</v>
      </c>
      <c r="J24" s="477">
        <v>0</v>
      </c>
      <c r="K24" s="1729">
        <v>0</v>
      </c>
      <c r="L24" s="478">
        <v>-9.999999999999481</v>
      </c>
      <c r="M24" s="1730" t="s">
        <v>113</v>
      </c>
      <c r="N24" s="1730">
        <v>-0.473690375617632</v>
      </c>
      <c r="O24" s="477">
        <v>-0.473690375617632</v>
      </c>
      <c r="P24" s="1730">
        <v>0</v>
      </c>
      <c r="Q24" s="1731">
        <v>0</v>
      </c>
      <c r="R24" s="1731">
        <v>-0.096479590794095</v>
      </c>
      <c r="S24" s="1732">
        <v>2.0906232101765223</v>
      </c>
      <c r="T24" s="1711"/>
      <c r="U24" s="1733" t="s">
        <v>113</v>
      </c>
    </row>
    <row r="25" ht="18" customHeight="1" x14ac:dyDescent="0.2">
      <c r="B25" s="1744" t="s">
        <v>1693</v>
      </c>
      <c r="C25" s="1795"/>
      <c r="D25" s="1796">
        <v>0.464606071689758</v>
      </c>
      <c r="E25" s="1726">
        <v>0.46211289316397</v>
      </c>
      <c r="F25" s="1727">
        <v>0.002493178525788</v>
      </c>
      <c r="G25" s="1728" t="s">
        <v>113</v>
      </c>
      <c r="H25" s="477">
        <v>-1.1007227845896952</v>
      </c>
      <c r="I25" s="477">
        <v>-1.1007227845896952</v>
      </c>
      <c r="J25" s="477">
        <v>-0.05769917822446089</v>
      </c>
      <c r="K25" s="1729">
        <v>0.38774400000000786</v>
      </c>
      <c r="L25" s="478">
        <v>-9.999999999997994</v>
      </c>
      <c r="M25" s="1730" t="s">
        <v>113</v>
      </c>
      <c r="N25" s="1730">
        <v>-0.51140248896763</v>
      </c>
      <c r="O25" s="477">
        <v>-0.51140248896763</v>
      </c>
      <c r="P25" s="1730">
        <v>-0.026807388534594</v>
      </c>
      <c r="Q25" s="1731">
        <v>0.179181501646974</v>
      </c>
      <c r="R25" s="1731">
        <v>-0.024931785257875</v>
      </c>
      <c r="S25" s="1732">
        <v>1.407853924081586</v>
      </c>
      <c r="T25" s="1711"/>
      <c r="U25" s="1733" t="s">
        <v>113</v>
      </c>
    </row>
    <row r="26" ht="18" customHeight="1" x14ac:dyDescent="0.2">
      <c r="B26" s="1739" t="s">
        <v>1694</v>
      </c>
      <c r="C26" s="1799"/>
      <c r="D26" s="1796">
        <v>0.012669945663284</v>
      </c>
      <c r="E26" s="1740"/>
      <c r="F26" s="1741"/>
      <c r="G26" s="1728" t="s">
        <v>113</v>
      </c>
      <c r="H26" s="477">
        <v>-4.643770738747498</v>
      </c>
      <c r="I26" s="477">
        <v>-4.643770738747498</v>
      </c>
      <c r="J26" s="477">
        <v>0</v>
      </c>
      <c r="K26" s="1742"/>
      <c r="L26" s="1743"/>
      <c r="M26" s="477" t="s">
        <v>113</v>
      </c>
      <c r="N26" s="477">
        <v>-0.058836322932679</v>
      </c>
      <c r="O26" s="477">
        <v>-0.058836322932679</v>
      </c>
      <c r="P26" s="477">
        <v>0</v>
      </c>
      <c r="Q26" s="1729">
        <v>-0.012999996727251</v>
      </c>
      <c r="R26" s="1729">
        <v>-0.016270410635014</v>
      </c>
      <c r="S26" s="1732">
        <v>0.3230580110814907</v>
      </c>
      <c r="T26" s="1711"/>
      <c r="U26" s="1738" t="s">
        <v>113</v>
      </c>
    </row>
    <row r="27" ht="18" customHeight="1" x14ac:dyDescent="0.2">
      <c r="B27" s="1744" t="s">
        <v>1695</v>
      </c>
      <c r="C27" s="1795"/>
      <c r="D27" s="1796">
        <v>0.002018909650851</v>
      </c>
      <c r="E27" s="1726">
        <v>0.002018909650851</v>
      </c>
      <c r="F27" s="1727" t="s">
        <v>84</v>
      </c>
      <c r="G27" s="1728" t="s">
        <v>113</v>
      </c>
      <c r="H27" s="477" t="s">
        <v>113</v>
      </c>
      <c r="I27" s="477" t="s">
        <v>113</v>
      </c>
      <c r="J27" s="477">
        <v>0</v>
      </c>
      <c r="K27" s="1729">
        <v>0</v>
      </c>
      <c r="L27" s="478" t="s">
        <v>84</v>
      </c>
      <c r="M27" s="1730" t="s">
        <v>113</v>
      </c>
      <c r="N27" s="1730" t="s">
        <v>113</v>
      </c>
      <c r="O27" s="477" t="s">
        <v>113</v>
      </c>
      <c r="P27" s="1730">
        <v>0</v>
      </c>
      <c r="Q27" s="1731">
        <v>0</v>
      </c>
      <c r="R27" s="1731" t="s">
        <v>84</v>
      </c>
      <c r="S27" s="1732">
        <v>0</v>
      </c>
      <c r="T27" s="1711"/>
      <c r="U27" s="1733" t="s">
        <v>113</v>
      </c>
    </row>
    <row r="28" ht="18" customHeight="1" x14ac:dyDescent="0.2">
      <c r="B28" s="1744" t="s">
        <v>1696</v>
      </c>
      <c r="C28" s="1795"/>
      <c r="D28" s="1796">
        <v>0.010651036012433</v>
      </c>
      <c r="E28" s="1726">
        <v>0.008644505735133</v>
      </c>
      <c r="F28" s="1727">
        <v>0.0020065302773</v>
      </c>
      <c r="G28" s="1728" t="s">
        <v>113</v>
      </c>
      <c r="H28" s="477">
        <v>-5.5239999999999165</v>
      </c>
      <c r="I28" s="477">
        <v>-5.5239999999999165</v>
      </c>
      <c r="J28" s="477">
        <v>0</v>
      </c>
      <c r="K28" s="1729">
        <v>-1.50384499999999</v>
      </c>
      <c r="L28" s="478">
        <v>-8.10872919241845</v>
      </c>
      <c r="M28" s="1730" t="s">
        <v>113</v>
      </c>
      <c r="N28" s="1730">
        <v>-0.058836322932679</v>
      </c>
      <c r="O28" s="477">
        <v>-0.058836322932679</v>
      </c>
      <c r="P28" s="1730">
        <v>0</v>
      </c>
      <c r="Q28" s="1731">
        <v>-0.012999996727251</v>
      </c>
      <c r="R28" s="1731">
        <v>-0.016270410635014</v>
      </c>
      <c r="S28" s="1732">
        <v>0.3230580110814907</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0.053311506105972</v>
      </c>
      <c r="E29" s="1740"/>
      <c r="F29" s="1741"/>
      <c r="G29" s="1728" t="s">
        <v>113</v>
      </c>
      <c r="H29" s="477" t="s">
        <v>113</v>
      </c>
      <c r="I29" s="477" t="s">
        <v>113</v>
      </c>
      <c r="J29" s="477">
        <v>0</v>
      </c>
      <c r="K29" s="1742"/>
      <c r="L29" s="1743"/>
      <c r="M29" s="477" t="s">
        <v>113</v>
      </c>
      <c r="N29" s="477" t="s">
        <v>113</v>
      </c>
      <c r="O29" s="477" t="s">
        <v>113</v>
      </c>
      <c r="P29" s="477">
        <v>0</v>
      </c>
      <c r="Q29" s="1729">
        <v>0.126919555570584</v>
      </c>
      <c r="R29" s="1729" t="s">
        <v>118</v>
      </c>
      <c r="S29" s="1732">
        <v>-0.4653717037588503</v>
      </c>
      <c r="T29" s="1711"/>
      <c r="U29" s="1738" t="s">
        <v>113</v>
      </c>
    </row>
    <row r="30" ht="18" customHeight="1" x14ac:dyDescent="0.25">
      <c r="B30" s="1908" t="s">
        <v>1698</v>
      </c>
      <c r="C30" s="1806"/>
      <c r="D30" s="1807">
        <v>0.053311506105972</v>
      </c>
      <c r="E30" s="1748">
        <v>0.053311506105972</v>
      </c>
      <c r="F30" s="1749" t="s">
        <v>84</v>
      </c>
      <c r="G30" s="1750" t="s">
        <v>113</v>
      </c>
      <c r="H30" s="1751" t="s">
        <v>113</v>
      </c>
      <c r="I30" s="1751" t="s">
        <v>113</v>
      </c>
      <c r="J30" s="1751">
        <v>0</v>
      </c>
      <c r="K30" s="1752">
        <v>2.3807159999999765</v>
      </c>
      <c r="L30" s="1753" t="s">
        <v>118</v>
      </c>
      <c r="M30" s="1754" t="s">
        <v>113</v>
      </c>
      <c r="N30" s="1754" t="s">
        <v>113</v>
      </c>
      <c r="O30" s="1751" t="s">
        <v>113</v>
      </c>
      <c r="P30" s="1754">
        <v>0</v>
      </c>
      <c r="Q30" s="1755">
        <v>0.126919555570584</v>
      </c>
      <c r="R30" s="1755" t="s">
        <v>118</v>
      </c>
      <c r="S30" s="1756">
        <v>-0.4653717037588503</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1707</v>
      </c>
      <c r="C10" s="1703"/>
      <c r="D10" s="1776">
        <v>894.7984621754687</v>
      </c>
      <c r="E10" s="1777">
        <v>894.5534368663473</v>
      </c>
      <c r="F10" s="1778">
        <v>0.245025309121394</v>
      </c>
      <c r="G10" s="1779" t="s">
        <v>109</v>
      </c>
      <c r="H10" s="1780">
        <v>-0.003134688462594539</v>
      </c>
      <c r="I10" s="1780">
        <v>-0.003134688462594539</v>
      </c>
      <c r="J10" s="1780">
        <v>-0.0008935934166358517</v>
      </c>
      <c r="K10" s="1781">
        <v>-0.002237954067666477</v>
      </c>
      <c r="L10" s="1781" t="s">
        <v>84</v>
      </c>
      <c r="M10" s="1779" t="s">
        <v>109</v>
      </c>
      <c r="N10" s="1780">
        <v>-2.8049144157287778</v>
      </c>
      <c r="O10" s="1780">
        <v>-2.8049144157287778</v>
      </c>
      <c r="P10" s="1780">
        <v>-0.799586015015883</v>
      </c>
      <c r="Q10" s="1781">
        <v>-2.001969502780069</v>
      </c>
      <c r="R10" s="1781" t="s">
        <v>84</v>
      </c>
      <c r="S10" s="1917">
        <v>20.55705642292588</v>
      </c>
      <c r="T10" s="1711"/>
      <c r="U10" s="1785" t="s">
        <v>113</v>
      </c>
    </row>
    <row r="11" ht="18" customHeight="1" x14ac:dyDescent="0.2">
      <c r="B11" s="1819" t="s">
        <v>1708</v>
      </c>
      <c r="C11" s="1714"/>
      <c r="D11" s="1787">
        <v>893.916720915446</v>
      </c>
      <c r="E11" s="1918">
        <v>893.671713125195</v>
      </c>
      <c r="F11" s="1919">
        <v>0.24500779025107</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0.8817412600226361</v>
      </c>
      <c r="E12" s="1800">
        <v>0.8817237411523121</v>
      </c>
      <c r="F12" s="1801">
        <v>0.000017518870324</v>
      </c>
      <c r="G12" s="1728" t="s">
        <v>109</v>
      </c>
      <c r="H12" s="477">
        <v>-3.181108271667779</v>
      </c>
      <c r="I12" s="477">
        <v>-3.181108271667779</v>
      </c>
      <c r="J12" s="477">
        <v>-0.9068261305990785</v>
      </c>
      <c r="K12" s="1729">
        <v>-2.270517861029492</v>
      </c>
      <c r="L12" s="478" t="s">
        <v>84</v>
      </c>
      <c r="M12" s="1791" t="s">
        <v>109</v>
      </c>
      <c r="N12" s="477">
        <v>-2.8049144157287778</v>
      </c>
      <c r="O12" s="1791">
        <v>-2.8049144157287778</v>
      </c>
      <c r="P12" s="477">
        <v>-0.799586015015883</v>
      </c>
      <c r="Q12" s="1729">
        <v>-2.001969502780069</v>
      </c>
      <c r="R12" s="1729" t="s">
        <v>84</v>
      </c>
      <c r="S12" s="1732">
        <v>20.55705642292588</v>
      </c>
      <c r="T12" s="1711"/>
      <c r="U12" s="1738" t="s">
        <v>113</v>
      </c>
    </row>
    <row r="13" ht="18" customHeight="1" x14ac:dyDescent="0.2">
      <c r="B13" s="1739" t="s">
        <v>1710</v>
      </c>
      <c r="C13" s="1735"/>
      <c r="D13" s="1796">
        <v>0.110832895075255</v>
      </c>
      <c r="E13" s="1740"/>
      <c r="F13" s="1741"/>
      <c r="G13" s="1728" t="s">
        <v>109</v>
      </c>
      <c r="H13" s="477">
        <v>-17.817020715495072</v>
      </c>
      <c r="I13" s="477">
        <v>-17.817020715495072</v>
      </c>
      <c r="J13" s="477">
        <v>-7.107207309158984</v>
      </c>
      <c r="K13" s="1742"/>
      <c r="L13" s="1743"/>
      <c r="M13" s="1791" t="s">
        <v>109</v>
      </c>
      <c r="N13" s="477">
        <v>-1.97471198751411</v>
      </c>
      <c r="O13" s="1791">
        <v>-1.97471198751411</v>
      </c>
      <c r="P13" s="477">
        <v>-0.787712361974103</v>
      </c>
      <c r="Q13" s="1729">
        <v>-0.187793872004324</v>
      </c>
      <c r="R13" s="1729" t="s">
        <v>84</v>
      </c>
      <c r="S13" s="1732">
        <v>10.817466812140285</v>
      </c>
      <c r="T13" s="1711"/>
      <c r="U13" s="1738" t="s">
        <v>113</v>
      </c>
    </row>
    <row r="14" ht="18" customHeight="1" x14ac:dyDescent="0.2">
      <c r="B14" s="1746" t="s">
        <v>1711</v>
      </c>
      <c r="C14" s="752"/>
      <c r="D14" s="1796">
        <v>0.110832895075255</v>
      </c>
      <c r="E14" s="1726">
        <v>0.110832895075255</v>
      </c>
      <c r="F14" s="1727" t="s">
        <v>84</v>
      </c>
      <c r="G14" s="1728" t="s">
        <v>113</v>
      </c>
      <c r="H14" s="477">
        <v>-17.817020715495072</v>
      </c>
      <c r="I14" s="477">
        <v>-17.817020715495072</v>
      </c>
      <c r="J14" s="477">
        <v>-7.107207309158984</v>
      </c>
      <c r="K14" s="1729">
        <v>-1.6943875000000033</v>
      </c>
      <c r="L14" s="478" t="s">
        <v>84</v>
      </c>
      <c r="M14" s="1925" t="s">
        <v>113</v>
      </c>
      <c r="N14" s="1730">
        <v>-1.97471198751411</v>
      </c>
      <c r="O14" s="1791">
        <v>-1.97471198751411</v>
      </c>
      <c r="P14" s="1730">
        <v>-0.787712361974103</v>
      </c>
      <c r="Q14" s="1731">
        <v>-0.187793872004324</v>
      </c>
      <c r="R14" s="1731" t="s">
        <v>84</v>
      </c>
      <c r="S14" s="1732">
        <v>10.817466812140285</v>
      </c>
      <c r="T14" s="1711"/>
      <c r="U14" s="1733" t="s">
        <v>113</v>
      </c>
    </row>
    <row r="15" ht="18" customHeight="1" x14ac:dyDescent="0.2">
      <c r="B15" s="1746" t="s">
        <v>1712</v>
      </c>
      <c r="C15" s="752"/>
      <c r="D15" s="1796" t="s">
        <v>84</v>
      </c>
      <c r="E15" s="1726" t="s">
        <v>84</v>
      </c>
      <c r="F15" s="1727" t="s">
        <v>84</v>
      </c>
      <c r="G15" s="1728" t="s">
        <v>84</v>
      </c>
      <c r="H15" s="477" t="s">
        <v>84</v>
      </c>
      <c r="I15" s="477" t="s">
        <v>84</v>
      </c>
      <c r="J15" s="477" t="s">
        <v>84</v>
      </c>
      <c r="K15" s="1729" t="s">
        <v>84</v>
      </c>
      <c r="L15" s="478" t="s">
        <v>84</v>
      </c>
      <c r="M15" s="1925" t="s">
        <v>84</v>
      </c>
      <c r="N15" s="1730" t="s">
        <v>84</v>
      </c>
      <c r="O15" s="1791" t="s">
        <v>84</v>
      </c>
      <c r="P15" s="1730" t="s">
        <v>84</v>
      </c>
      <c r="Q15" s="1731" t="s">
        <v>84</v>
      </c>
      <c r="R15" s="1731" t="s">
        <v>84</v>
      </c>
      <c r="S15" s="1732" t="s">
        <v>84</v>
      </c>
      <c r="T15" s="1711"/>
      <c r="U15" s="1733" t="s">
        <v>113</v>
      </c>
    </row>
    <row r="16" ht="18" customHeight="1" x14ac:dyDescent="0.2">
      <c r="B16" s="1746" t="s">
        <v>1713</v>
      </c>
      <c r="C16" s="752"/>
      <c r="D16" s="1796" t="s">
        <v>84</v>
      </c>
      <c r="E16" s="1726" t="s">
        <v>84</v>
      </c>
      <c r="F16" s="1727" t="s">
        <v>84</v>
      </c>
      <c r="G16" s="1728" t="s">
        <v>84</v>
      </c>
      <c r="H16" s="477" t="s">
        <v>84</v>
      </c>
      <c r="I16" s="477" t="s">
        <v>84</v>
      </c>
      <c r="J16" s="477" t="s">
        <v>84</v>
      </c>
      <c r="K16" s="1729" t="s">
        <v>84</v>
      </c>
      <c r="L16" s="478" t="s">
        <v>84</v>
      </c>
      <c r="M16" s="1925" t="s">
        <v>84</v>
      </c>
      <c r="N16" s="1730" t="s">
        <v>84</v>
      </c>
      <c r="O16" s="1791" t="s">
        <v>84</v>
      </c>
      <c r="P16" s="1730" t="s">
        <v>84</v>
      </c>
      <c r="Q16" s="1731" t="s">
        <v>84</v>
      </c>
      <c r="R16" s="1731" t="s">
        <v>84</v>
      </c>
      <c r="S16" s="1732" t="s">
        <v>84</v>
      </c>
      <c r="T16" s="1711"/>
      <c r="U16" s="1733" t="s">
        <v>113</v>
      </c>
    </row>
    <row r="17" ht="18" customHeight="1" x14ac:dyDescent="0.2">
      <c r="B17" s="1746" t="s">
        <v>1714</v>
      </c>
      <c r="C17" s="752"/>
      <c r="D17" s="1796" t="s">
        <v>84</v>
      </c>
      <c r="E17" s="1726" t="s">
        <v>84</v>
      </c>
      <c r="F17" s="1727" t="s">
        <v>84</v>
      </c>
      <c r="G17" s="1728" t="s">
        <v>113</v>
      </c>
      <c r="H17" s="477" t="s">
        <v>113</v>
      </c>
      <c r="I17" s="477" t="s">
        <v>113</v>
      </c>
      <c r="J17" s="477" t="s">
        <v>84</v>
      </c>
      <c r="K17" s="1729" t="s">
        <v>84</v>
      </c>
      <c r="L17" s="478" t="s">
        <v>84</v>
      </c>
      <c r="M17" s="1925" t="s">
        <v>113</v>
      </c>
      <c r="N17" s="1730" t="s">
        <v>113</v>
      </c>
      <c r="O17" s="1791" t="s">
        <v>113</v>
      </c>
      <c r="P17" s="1730" t="s">
        <v>84</v>
      </c>
      <c r="Q17" s="1731" t="s">
        <v>84</v>
      </c>
      <c r="R17" s="1731" t="s">
        <v>84</v>
      </c>
      <c r="S17" s="1732" t="s">
        <v>109</v>
      </c>
      <c r="T17" s="1711"/>
      <c r="U17" s="1733" t="s">
        <v>113</v>
      </c>
    </row>
    <row r="18" ht="18" customHeight="1" x14ac:dyDescent="0.2">
      <c r="B18" s="1739" t="s">
        <v>1715</v>
      </c>
      <c r="C18" s="1735"/>
      <c r="D18" s="1796">
        <v>0.005718879699128</v>
      </c>
      <c r="E18" s="1740"/>
      <c r="F18" s="1741"/>
      <c r="G18" s="1728" t="s">
        <v>113</v>
      </c>
      <c r="H18" s="477">
        <v>-2.877700347242722</v>
      </c>
      <c r="I18" s="477">
        <v>-2.877700347242722</v>
      </c>
      <c r="J18" s="477">
        <v>0</v>
      </c>
      <c r="K18" s="1742"/>
      <c r="L18" s="1743"/>
      <c r="M18" s="1791" t="s">
        <v>113</v>
      </c>
      <c r="N18" s="477">
        <v>-0.016457222096019998</v>
      </c>
      <c r="O18" s="1791">
        <v>-0.016457222096019998</v>
      </c>
      <c r="P18" s="477">
        <v>0</v>
      </c>
      <c r="Q18" s="1729">
        <v>-0.008720047888117</v>
      </c>
      <c r="R18" s="1729" t="s">
        <v>84</v>
      </c>
      <c r="S18" s="1732">
        <v>0.09231665660851071</v>
      </c>
      <c r="T18" s="1711"/>
      <c r="U18" s="1738" t="s">
        <v>113</v>
      </c>
    </row>
    <row r="19" ht="18" customHeight="1" x14ac:dyDescent="0.2">
      <c r="B19" s="1744" t="s">
        <v>1716</v>
      </c>
      <c r="C19" s="752"/>
      <c r="D19" s="1796">
        <v>0.001816865746769</v>
      </c>
      <c r="E19" s="1726">
        <v>0.001816865746769</v>
      </c>
      <c r="F19" s="1727" t="s">
        <v>84</v>
      </c>
      <c r="G19" s="1728" t="s">
        <v>113</v>
      </c>
      <c r="H19" s="477">
        <v>-1</v>
      </c>
      <c r="I19" s="477">
        <v>-1</v>
      </c>
      <c r="J19" s="477">
        <v>0</v>
      </c>
      <c r="K19" s="1729">
        <v>-1.5701305000003944</v>
      </c>
      <c r="L19" s="478" t="s">
        <v>84</v>
      </c>
      <c r="M19" s="1925" t="s">
        <v>113</v>
      </c>
      <c r="N19" s="1730">
        <v>-0.001816865746769</v>
      </c>
      <c r="O19" s="1791">
        <v>-0.001816865746769</v>
      </c>
      <c r="P19" s="1730">
        <v>0</v>
      </c>
      <c r="Q19" s="1731">
        <v>-0.002852716323408</v>
      </c>
      <c r="R19" s="1731" t="s">
        <v>84</v>
      </c>
      <c r="S19" s="1732">
        <v>0.01712180092398389</v>
      </c>
      <c r="T19" s="1711"/>
      <c r="U19" s="1733" t="s">
        <v>113</v>
      </c>
    </row>
    <row r="20" ht="18" customHeight="1" x14ac:dyDescent="0.2">
      <c r="B20" s="1744" t="s">
        <v>1717</v>
      </c>
      <c r="C20" s="752"/>
      <c r="D20" s="1796">
        <v>0.003902013952359</v>
      </c>
      <c r="E20" s="1726">
        <v>0.003902013952359</v>
      </c>
      <c r="F20" s="1727" t="s">
        <v>84</v>
      </c>
      <c r="G20" s="1728" t="s">
        <v>113</v>
      </c>
      <c r="H20" s="477">
        <v>-3.752000000000008</v>
      </c>
      <c r="I20" s="477">
        <v>-3.752000000000008</v>
      </c>
      <c r="J20" s="477">
        <v>0</v>
      </c>
      <c r="K20" s="1729">
        <v>-1.5036675000000572</v>
      </c>
      <c r="L20" s="478" t="s">
        <v>84</v>
      </c>
      <c r="M20" s="1925" t="s">
        <v>113</v>
      </c>
      <c r="N20" s="1730">
        <v>-0.014640356349251</v>
      </c>
      <c r="O20" s="1791">
        <v>-0.014640356349251</v>
      </c>
      <c r="P20" s="1730">
        <v>0</v>
      </c>
      <c r="Q20" s="1731">
        <v>-0.005867331564709</v>
      </c>
      <c r="R20" s="1731" t="s">
        <v>84</v>
      </c>
      <c r="S20" s="1732">
        <v>0.07519485568452684</v>
      </c>
      <c r="T20" s="1711"/>
      <c r="U20" s="1733" t="s">
        <v>113</v>
      </c>
    </row>
    <row r="21" ht="18" customHeight="1" x14ac:dyDescent="0.2">
      <c r="B21" s="1739" t="s">
        <v>1718</v>
      </c>
      <c r="C21" s="1735"/>
      <c r="D21" s="1796">
        <v>0.7386035054309891</v>
      </c>
      <c r="E21" s="1740"/>
      <c r="F21" s="1741"/>
      <c r="G21" s="1728" t="s">
        <v>113</v>
      </c>
      <c r="H21" s="477">
        <v>-0.973430562111217</v>
      </c>
      <c r="I21" s="477">
        <v>-0.973430562111217</v>
      </c>
      <c r="J21" s="477">
        <v>-0.01607581463460764</v>
      </c>
      <c r="K21" s="1742"/>
      <c r="L21" s="1743"/>
      <c r="M21" s="1791" t="s">
        <v>113</v>
      </c>
      <c r="N21" s="477">
        <v>-0.7189792254690031</v>
      </c>
      <c r="O21" s="1791">
        <v>-0.7189792254690031</v>
      </c>
      <c r="P21" s="477">
        <v>-0.01187365304178</v>
      </c>
      <c r="Q21" s="1729">
        <v>-1.716362975069523</v>
      </c>
      <c r="R21" s="1729" t="s">
        <v>84</v>
      </c>
      <c r="S21" s="1732">
        <v>8.973124796461937</v>
      </c>
      <c r="T21" s="1711"/>
      <c r="U21" s="1738" t="s">
        <v>113</v>
      </c>
    </row>
    <row r="22" ht="18" customHeight="1" x14ac:dyDescent="0.2">
      <c r="B22" s="1744" t="s">
        <v>1719</v>
      </c>
      <c r="C22" s="752"/>
      <c r="D22" s="1796">
        <v>0.204647134943148</v>
      </c>
      <c r="E22" s="1726">
        <v>0.204629616072824</v>
      </c>
      <c r="F22" s="1727">
        <v>0.000017518870324</v>
      </c>
      <c r="G22" s="1728" t="s">
        <v>113</v>
      </c>
      <c r="H22" s="477">
        <v>-0.4681599999999992</v>
      </c>
      <c r="I22" s="477">
        <v>-0.4681599999999992</v>
      </c>
      <c r="J22" s="477">
        <v>0</v>
      </c>
      <c r="K22" s="1729">
        <v>-2.348533000000007</v>
      </c>
      <c r="L22" s="478" t="s">
        <v>84</v>
      </c>
      <c r="M22" s="1925" t="s">
        <v>113</v>
      </c>
      <c r="N22" s="1730">
        <v>-0.095807602694984</v>
      </c>
      <c r="O22" s="1791">
        <v>-0.095807602694984</v>
      </c>
      <c r="P22" s="1730">
        <v>0</v>
      </c>
      <c r="Q22" s="1731">
        <v>-0.480579406124359</v>
      </c>
      <c r="R22" s="1731" t="s">
        <v>84</v>
      </c>
      <c r="S22" s="1732">
        <v>2.113419032337783</v>
      </c>
      <c r="T22" s="1711"/>
      <c r="U22" s="1733" t="s">
        <v>113</v>
      </c>
    </row>
    <row r="23" ht="18" customHeight="1" x14ac:dyDescent="0.2">
      <c r="B23" s="1744" t="s">
        <v>1720</v>
      </c>
      <c r="C23" s="752"/>
      <c r="D23" s="1796">
        <v>0.442620577858765</v>
      </c>
      <c r="E23" s="1726">
        <v>0.442620577858765</v>
      </c>
      <c r="F23" s="1727" t="s">
        <v>84</v>
      </c>
      <c r="G23" s="1728" t="s">
        <v>113</v>
      </c>
      <c r="H23" s="477">
        <v>-0.8961600000000004</v>
      </c>
      <c r="I23" s="477">
        <v>-0.8961600000000004</v>
      </c>
      <c r="J23" s="477">
        <v>0</v>
      </c>
      <c r="K23" s="1729">
        <v>-2.3807160000000054</v>
      </c>
      <c r="L23" s="478" t="s">
        <v>84</v>
      </c>
      <c r="M23" s="1925" t="s">
        <v>113</v>
      </c>
      <c r="N23" s="1730">
        <v>-0.396658857053911</v>
      </c>
      <c r="O23" s="1791">
        <v>-0.396658857053911</v>
      </c>
      <c r="P23" s="1730">
        <v>0</v>
      </c>
      <c r="Q23" s="1731">
        <v>-1.05375389163761</v>
      </c>
      <c r="R23" s="1731" t="s">
        <v>84</v>
      </c>
      <c r="S23" s="1732">
        <v>5.31818007853606</v>
      </c>
      <c r="T23" s="1711"/>
      <c r="U23" s="1733" t="s">
        <v>113</v>
      </c>
    </row>
    <row r="24" ht="18" customHeight="1" x14ac:dyDescent="0.2">
      <c r="B24" s="1744" t="s">
        <v>1721</v>
      </c>
      <c r="C24" s="752"/>
      <c r="D24" s="1796">
        <v>0.091335792629076</v>
      </c>
      <c r="E24" s="1726">
        <v>0.091335792629076</v>
      </c>
      <c r="F24" s="1727" t="s">
        <v>84</v>
      </c>
      <c r="G24" s="1728" t="s">
        <v>113</v>
      </c>
      <c r="H24" s="477">
        <v>-2.4799999999999947</v>
      </c>
      <c r="I24" s="477">
        <v>-2.4799999999999947</v>
      </c>
      <c r="J24" s="477">
        <v>-0.1300000000000013</v>
      </c>
      <c r="K24" s="1729">
        <v>-1.9929719999999909</v>
      </c>
      <c r="L24" s="478" t="s">
        <v>84</v>
      </c>
      <c r="M24" s="1925" t="s">
        <v>113</v>
      </c>
      <c r="N24" s="1730">
        <v>-0.226512765720108</v>
      </c>
      <c r="O24" s="1791">
        <v>-0.226512765720108</v>
      </c>
      <c r="P24" s="1730">
        <v>-0.01187365304178</v>
      </c>
      <c r="Q24" s="1731">
        <v>-0.182029677307554</v>
      </c>
      <c r="R24" s="1731" t="s">
        <v>84</v>
      </c>
      <c r="S24" s="1732">
        <v>1.5415256855880943</v>
      </c>
      <c r="T24" s="1711"/>
      <c r="U24" s="1733" t="s">
        <v>113</v>
      </c>
    </row>
    <row r="25" ht="18" customHeight="1" x14ac:dyDescent="0.2">
      <c r="B25" s="1739" t="s">
        <v>1722</v>
      </c>
      <c r="C25" s="1735"/>
      <c r="D25" s="1796">
        <v>0.025701375096492</v>
      </c>
      <c r="E25" s="1740"/>
      <c r="F25" s="1741"/>
      <c r="G25" s="1728" t="s">
        <v>113</v>
      </c>
      <c r="H25" s="477">
        <v>-3.6871949572293383</v>
      </c>
      <c r="I25" s="477">
        <v>-3.6871949572293383</v>
      </c>
      <c r="J25" s="477">
        <v>0</v>
      </c>
      <c r="K25" s="1742"/>
      <c r="L25" s="1743"/>
      <c r="M25" s="1791" t="s">
        <v>113</v>
      </c>
      <c r="N25" s="477">
        <v>-0.094765980649645</v>
      </c>
      <c r="O25" s="1791">
        <v>-0.094765980649645</v>
      </c>
      <c r="P25" s="477">
        <v>0</v>
      </c>
      <c r="Q25" s="1729">
        <v>-0.086986615205687</v>
      </c>
      <c r="R25" s="1729" t="s">
        <v>84</v>
      </c>
      <c r="S25" s="1732">
        <v>0.6664261848029446</v>
      </c>
      <c r="T25" s="1711"/>
      <c r="U25" s="1738" t="s">
        <v>113</v>
      </c>
    </row>
    <row r="26" ht="18" customHeight="1" x14ac:dyDescent="0.2">
      <c r="B26" s="1744" t="s">
        <v>1723</v>
      </c>
      <c r="C26" s="752"/>
      <c r="D26" s="1796">
        <v>0.008546056369185</v>
      </c>
      <c r="E26" s="1726">
        <v>0.008546056369185</v>
      </c>
      <c r="F26" s="1727" t="s">
        <v>84</v>
      </c>
      <c r="G26" s="1728" t="s">
        <v>113</v>
      </c>
      <c r="H26" s="477" t="s">
        <v>113</v>
      </c>
      <c r="I26" s="477" t="s">
        <v>113</v>
      </c>
      <c r="J26" s="477">
        <v>0</v>
      </c>
      <c r="K26" s="1729">
        <v>-2.3807159999999254</v>
      </c>
      <c r="L26" s="478" t="s">
        <v>84</v>
      </c>
      <c r="M26" s="1925" t="s">
        <v>113</v>
      </c>
      <c r="N26" s="1730" t="s">
        <v>113</v>
      </c>
      <c r="O26" s="1791" t="s">
        <v>113</v>
      </c>
      <c r="P26" s="1730">
        <v>0</v>
      </c>
      <c r="Q26" s="1731">
        <v>-0.02034573313502</v>
      </c>
      <c r="R26" s="1731" t="s">
        <v>84</v>
      </c>
      <c r="S26" s="1732">
        <v>0.07460102149508012</v>
      </c>
      <c r="T26" s="1711"/>
      <c r="U26" s="1733" t="s">
        <v>113</v>
      </c>
    </row>
    <row r="27" ht="18" customHeight="1" x14ac:dyDescent="0.2">
      <c r="B27" s="1744" t="s">
        <v>1724</v>
      </c>
      <c r="C27" s="752"/>
      <c r="D27" s="1796">
        <v>0.017155318727307</v>
      </c>
      <c r="E27" s="1726">
        <v>0.017155318727307</v>
      </c>
      <c r="F27" s="1727" t="s">
        <v>84</v>
      </c>
      <c r="G27" s="1728" t="s">
        <v>113</v>
      </c>
      <c r="H27" s="477">
        <v>-5.524000000000067</v>
      </c>
      <c r="I27" s="477">
        <v>-5.524000000000067</v>
      </c>
      <c r="J27" s="477">
        <v>0</v>
      </c>
      <c r="K27" s="1729">
        <v>-3.884561000000035</v>
      </c>
      <c r="L27" s="478" t="s">
        <v>84</v>
      </c>
      <c r="M27" s="1925" t="s">
        <v>113</v>
      </c>
      <c r="N27" s="1730">
        <v>-0.094765980649645</v>
      </c>
      <c r="O27" s="1791">
        <v>-0.094765980649645</v>
      </c>
      <c r="P27" s="1730">
        <v>0</v>
      </c>
      <c r="Q27" s="1731">
        <v>-0.066640882070667</v>
      </c>
      <c r="R27" s="1731" t="s">
        <v>84</v>
      </c>
      <c r="S27" s="1732">
        <v>0.5918251633078645</v>
      </c>
      <c r="T27" s="1711"/>
      <c r="U27" s="1733" t="s">
        <v>113</v>
      </c>
    </row>
    <row r="28" ht="18" customHeight="1" x14ac:dyDescent="0.2">
      <c r="B28" s="1739" t="s">
        <v>1725</v>
      </c>
      <c r="C28" s="1735"/>
      <c r="D28" s="1796">
        <v>0.000884604720772</v>
      </c>
      <c r="E28" s="1740"/>
      <c r="F28" s="1741"/>
      <c r="G28" s="1728" t="s">
        <v>113</v>
      </c>
      <c r="H28" s="477" t="s">
        <v>113</v>
      </c>
      <c r="I28" s="477" t="s">
        <v>113</v>
      </c>
      <c r="J28" s="477">
        <v>0</v>
      </c>
      <c r="K28" s="1742"/>
      <c r="L28" s="1743"/>
      <c r="M28" s="1791" t="s">
        <v>113</v>
      </c>
      <c r="N28" s="477" t="s">
        <v>113</v>
      </c>
      <c r="O28" s="1791" t="s">
        <v>113</v>
      </c>
      <c r="P28" s="477">
        <v>0</v>
      </c>
      <c r="Q28" s="1729">
        <v>-0.002105992612418</v>
      </c>
      <c r="R28" s="1729" t="s">
        <v>84</v>
      </c>
      <c r="S28" s="1732">
        <v>0.007721972912200036</v>
      </c>
      <c r="T28" s="1711"/>
      <c r="U28" s="1738" t="s">
        <v>113</v>
      </c>
    </row>
    <row r="29" ht="18" customHeight="1" x14ac:dyDescent="0.25">
      <c r="B29" s="1746" t="s">
        <v>1726</v>
      </c>
      <c r="C29" s="784"/>
      <c r="D29" s="1807">
        <v>0.000884604720772</v>
      </c>
      <c r="E29" s="1748">
        <v>0.000884604720772</v>
      </c>
      <c r="F29" s="1749" t="s">
        <v>84</v>
      </c>
      <c r="G29" s="1750" t="s">
        <v>113</v>
      </c>
      <c r="H29" s="1751" t="s">
        <v>113</v>
      </c>
      <c r="I29" s="1751" t="s">
        <v>113</v>
      </c>
      <c r="J29" s="1751">
        <v>0</v>
      </c>
      <c r="K29" s="1752">
        <v>-2.3807160000006413</v>
      </c>
      <c r="L29" s="1753" t="s">
        <v>84</v>
      </c>
      <c r="M29" s="1926" t="s">
        <v>113</v>
      </c>
      <c r="N29" s="1754" t="s">
        <v>113</v>
      </c>
      <c r="O29" s="1927" t="s">
        <v>113</v>
      </c>
      <c r="P29" s="1754">
        <v>0</v>
      </c>
      <c r="Q29" s="1755">
        <v>-0.002105992612418</v>
      </c>
      <c r="R29" s="1755" t="s">
        <v>84</v>
      </c>
      <c r="S29" s="1756">
        <v>0.007721972912200036</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43049.85091731395</v>
      </c>
      <c r="F10" s="1954" t="s">
        <v>177</v>
      </c>
      <c r="G10" s="1957" t="s">
        <v>177</v>
      </c>
      <c r="H10" s="1956">
        <v>0.0022500000000000124</v>
      </c>
      <c r="I10" s="1954" t="s">
        <v>177</v>
      </c>
      <c r="J10" s="1955" t="s">
        <v>177</v>
      </c>
      <c r="K10" s="1958">
        <v>0.152211972886218</v>
      </c>
      <c r="L10" s="1956">
        <v>0.152211972886218</v>
      </c>
    </row>
    <row r="11" ht="18" customHeight="1" x14ac:dyDescent="0.2">
      <c r="A11" s="1959"/>
      <c r="B11" s="1960" t="s">
        <v>1753</v>
      </c>
      <c r="C11" s="1961" t="s">
        <v>177</v>
      </c>
      <c r="D11" s="1962" t="s">
        <v>177</v>
      </c>
      <c r="E11" s="1446">
        <v>43043.7906132127</v>
      </c>
      <c r="F11" s="1961" t="s">
        <v>177</v>
      </c>
      <c r="G11" s="1963" t="s">
        <v>177</v>
      </c>
      <c r="H11" s="1446">
        <v>0.0022500000000000055</v>
      </c>
      <c r="I11" s="1961" t="s">
        <v>177</v>
      </c>
      <c r="J11" s="1962" t="s">
        <v>177</v>
      </c>
      <c r="K11" s="1964">
        <v>0.152190545382431</v>
      </c>
      <c r="L11" s="1446">
        <v>0.152190545382431</v>
      </c>
    </row>
    <row r="12" ht="18" customHeight="1" x14ac:dyDescent="0.2">
      <c r="B12" s="1960" t="s">
        <v>1754</v>
      </c>
      <c r="C12" s="1961" t="s">
        <v>177</v>
      </c>
      <c r="D12" s="1962" t="s">
        <v>177</v>
      </c>
      <c r="E12" s="1446">
        <v>1890.5279034526</v>
      </c>
      <c r="F12" s="1961" t="s">
        <v>177</v>
      </c>
      <c r="G12" s="1963" t="s">
        <v>177</v>
      </c>
      <c r="H12" s="1446">
        <v>0.0022500000000000553</v>
      </c>
      <c r="I12" s="1961" t="s">
        <v>177</v>
      </c>
      <c r="J12" s="1962" t="s">
        <v>177</v>
      </c>
      <c r="K12" s="1964">
        <v>0.006684366515779</v>
      </c>
      <c r="L12" s="1446">
        <v>0.006684366515779</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1890.5279034526</v>
      </c>
      <c r="F14" s="1961" t="s">
        <v>177</v>
      </c>
      <c r="G14" s="1963" t="s">
        <v>177</v>
      </c>
      <c r="H14" s="1446">
        <v>0.0022500000000000553</v>
      </c>
      <c r="I14" s="1971" t="s">
        <v>177</v>
      </c>
      <c r="J14" s="1972" t="s">
        <v>177</v>
      </c>
      <c r="K14" s="1974">
        <v>0.006684366515779</v>
      </c>
      <c r="L14" s="1446">
        <v>0.006684366515779</v>
      </c>
    </row>
    <row r="15" ht="18" customHeight="1" x14ac:dyDescent="0.2">
      <c r="B15" s="1960" t="s">
        <v>1757</v>
      </c>
      <c r="C15" s="1975" t="s">
        <v>177</v>
      </c>
      <c r="D15" s="140" t="s">
        <v>177</v>
      </c>
      <c r="E15" s="1976">
        <v>41153.2627097601</v>
      </c>
      <c r="F15" s="1966" t="s">
        <v>177</v>
      </c>
      <c r="G15" s="1967" t="s">
        <v>177</v>
      </c>
      <c r="H15" s="1529">
        <v>0.0022500000000000033</v>
      </c>
      <c r="I15" s="1977" t="s">
        <v>177</v>
      </c>
      <c r="J15" s="1978" t="s">
        <v>177</v>
      </c>
      <c r="K15" s="1979">
        <v>0.145506178866652</v>
      </c>
      <c r="L15" s="1980">
        <v>0.145506178866652</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41153.2627097601</v>
      </c>
      <c r="F17" s="1983" t="s">
        <v>177</v>
      </c>
      <c r="G17" s="1984" t="s">
        <v>177</v>
      </c>
      <c r="H17" s="1985">
        <v>0.0022500000000000033</v>
      </c>
      <c r="I17" s="1986" t="s">
        <v>177</v>
      </c>
      <c r="J17" s="1987" t="s">
        <v>177</v>
      </c>
      <c r="K17" s="1988">
        <v>0.145506178866652</v>
      </c>
      <c r="L17" s="1989">
        <v>0.145506178866652</v>
      </c>
    </row>
    <row r="18" ht="18" customHeight="1" x14ac:dyDescent="0.2">
      <c r="B18" s="1566" t="s">
        <v>1760</v>
      </c>
      <c r="C18" s="1990" t="s">
        <v>177</v>
      </c>
      <c r="D18" s="1991" t="s">
        <v>177</v>
      </c>
      <c r="E18" s="1992">
        <v>5.19363765276195</v>
      </c>
      <c r="F18" s="1990" t="s">
        <v>177</v>
      </c>
      <c r="G18" s="1993" t="s">
        <v>177</v>
      </c>
      <c r="H18" s="1992">
        <v>0.0022500000000374885</v>
      </c>
      <c r="I18" s="1990" t="s">
        <v>177</v>
      </c>
      <c r="J18" s="1991" t="s">
        <v>177</v>
      </c>
      <c r="K18" s="1994">
        <v>0.000018363218844</v>
      </c>
      <c r="L18" s="1992">
        <v>0.000018363218844</v>
      </c>
    </row>
    <row r="19" ht="18" customHeight="1" x14ac:dyDescent="0.2">
      <c r="B19" s="1960" t="s">
        <v>1761</v>
      </c>
      <c r="C19" s="1975" t="s">
        <v>177</v>
      </c>
      <c r="D19" s="140" t="s">
        <v>177</v>
      </c>
      <c r="E19" s="1976">
        <v>5.19363765276195</v>
      </c>
      <c r="F19" s="1966" t="s">
        <v>177</v>
      </c>
      <c r="G19" s="1967" t="s">
        <v>177</v>
      </c>
      <c r="H19" s="1529">
        <v>0.0022500000000374885</v>
      </c>
      <c r="I19" s="1975" t="s">
        <v>177</v>
      </c>
      <c r="J19" s="140" t="s">
        <v>177</v>
      </c>
      <c r="K19" s="1995">
        <v>0.000018363218844</v>
      </c>
      <c r="L19" s="1976">
        <v>0.000018363218844</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5.19363765276195</v>
      </c>
      <c r="F21" s="1966" t="s">
        <v>177</v>
      </c>
      <c r="G21" s="1967" t="s">
        <v>177</v>
      </c>
      <c r="H21" s="1529">
        <v>0.0022500000000374885</v>
      </c>
      <c r="I21" s="1968" t="s">
        <v>177</v>
      </c>
      <c r="J21" s="1969" t="s">
        <v>177</v>
      </c>
      <c r="K21" s="1970">
        <v>0.000018363218844</v>
      </c>
      <c r="L21" s="1446">
        <v>0.000018363218844</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0.866666448483393</v>
      </c>
      <c r="F25" s="1990" t="s">
        <v>177</v>
      </c>
      <c r="G25" s="1993" t="s">
        <v>177</v>
      </c>
      <c r="H25" s="1992">
        <v>0.0022500000001086738</v>
      </c>
      <c r="I25" s="1990" t="s">
        <v>177</v>
      </c>
      <c r="J25" s="1991" t="s">
        <v>177</v>
      </c>
      <c r="K25" s="1994">
        <v>0.000003064284943</v>
      </c>
      <c r="L25" s="1992">
        <v>0.000003064284943</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0.866666448483393</v>
      </c>
      <c r="F29" s="1966" t="s">
        <v>177</v>
      </c>
      <c r="G29" s="1967" t="s">
        <v>177</v>
      </c>
      <c r="H29" s="1529">
        <v>0.0022500000001086738</v>
      </c>
      <c r="I29" s="1975" t="s">
        <v>177</v>
      </c>
      <c r="J29" s="140" t="s">
        <v>177</v>
      </c>
      <c r="K29" s="1995">
        <v>0.000003064284943</v>
      </c>
      <c r="L29" s="1976">
        <v>0.000003064284943</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0.866666448483393</v>
      </c>
      <c r="F31" s="1983" t="s">
        <v>177</v>
      </c>
      <c r="G31" s="1984" t="s">
        <v>177</v>
      </c>
      <c r="H31" s="1985">
        <v>0.0022500000001086738</v>
      </c>
      <c r="I31" s="1986" t="s">
        <v>177</v>
      </c>
      <c r="J31" s="1987" t="s">
        <v>177</v>
      </c>
      <c r="K31" s="1988">
        <v>0.000003064284943</v>
      </c>
      <c r="L31" s="1989">
        <v>0.000003064284943</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0.016064931252385003</v>
      </c>
      <c r="J10" s="2030" t="s">
        <v>118</v>
      </c>
    </row>
    <row r="11" ht="18" customHeight="1" x14ac:dyDescent="0.2">
      <c r="B11" s="2031" t="s">
        <v>1800</v>
      </c>
      <c r="C11" s="2032"/>
      <c r="D11" s="2033"/>
      <c r="E11" s="2034"/>
      <c r="F11" s="2035"/>
      <c r="G11" s="2033"/>
      <c r="H11" s="2036" t="s">
        <v>118</v>
      </c>
      <c r="I11" s="2037">
        <v>0.000315113555245</v>
      </c>
      <c r="J11" s="2038" t="s">
        <v>118</v>
      </c>
    </row>
    <row r="12" ht="18" customHeight="1" x14ac:dyDescent="0.2">
      <c r="B12" s="2039" t="s">
        <v>1801</v>
      </c>
      <c r="C12" s="2032"/>
      <c r="D12" s="2033"/>
      <c r="E12" s="2034"/>
      <c r="F12" s="2035"/>
      <c r="G12" s="2033"/>
      <c r="H12" s="2040" t="s">
        <v>118</v>
      </c>
      <c r="I12" s="2041">
        <v>0.000248466031365</v>
      </c>
      <c r="J12" s="2042" t="s">
        <v>118</v>
      </c>
    </row>
    <row r="13" ht="18" customHeight="1" x14ac:dyDescent="0.2">
      <c r="B13" s="2043" t="s">
        <v>1802</v>
      </c>
      <c r="C13" s="2044"/>
      <c r="D13" s="2045">
        <v>2.4846603136547</v>
      </c>
      <c r="E13" s="2046" t="s">
        <v>118</v>
      </c>
      <c r="F13" s="2047">
        <v>0.06363636363624327</v>
      </c>
      <c r="G13" s="2045" t="s">
        <v>118</v>
      </c>
      <c r="H13" s="2048" t="s">
        <v>118</v>
      </c>
      <c r="I13" s="192">
        <v>0.000248466031365</v>
      </c>
      <c r="J13" s="1080" t="s">
        <v>118</v>
      </c>
    </row>
    <row r="14" ht="18" customHeight="1" x14ac:dyDescent="0.2">
      <c r="B14" s="2049" t="s">
        <v>1803</v>
      </c>
      <c r="C14" s="2044"/>
      <c r="D14" s="2045">
        <v>2.4846603136547</v>
      </c>
      <c r="E14" s="1199" t="s">
        <v>118</v>
      </c>
      <c r="F14" s="2047">
        <v>0.06363636363624327</v>
      </c>
      <c r="G14" s="2045" t="s">
        <v>118</v>
      </c>
      <c r="H14" s="2048" t="s">
        <v>118</v>
      </c>
      <c r="I14" s="192">
        <v>0.000248466031365</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2.4846603136547</v>
      </c>
      <c r="E16" s="1199" t="s">
        <v>118</v>
      </c>
      <c r="F16" s="192">
        <v>0.06363636363624327</v>
      </c>
      <c r="G16" s="1080" t="s">
        <v>118</v>
      </c>
      <c r="H16" s="2053" t="s">
        <v>118</v>
      </c>
      <c r="I16" s="2054">
        <v>0.000248466031365</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0.00006664752388</v>
      </c>
      <c r="J23" s="2042" t="s">
        <v>118</v>
      </c>
    </row>
    <row r="24" ht="18" customHeight="1" x14ac:dyDescent="0.2">
      <c r="B24" s="2043" t="s">
        <v>1802</v>
      </c>
      <c r="C24" s="2044"/>
      <c r="D24" s="2045">
        <v>0.666475238796436</v>
      </c>
      <c r="E24" s="2046" t="s">
        <v>118</v>
      </c>
      <c r="F24" s="2047">
        <v>0.06363636363670394</v>
      </c>
      <c r="G24" s="2045" t="s">
        <v>118</v>
      </c>
      <c r="H24" s="2048" t="s">
        <v>118</v>
      </c>
      <c r="I24" s="192">
        <v>0.00006664752388</v>
      </c>
      <c r="J24" s="1080" t="s">
        <v>118</v>
      </c>
    </row>
    <row r="25" ht="18" customHeight="1" x14ac:dyDescent="0.2">
      <c r="B25" s="2049" t="s">
        <v>1803</v>
      </c>
      <c r="C25" s="2044"/>
      <c r="D25" s="2045">
        <v>0.666475238796436</v>
      </c>
      <c r="E25" s="1199" t="s">
        <v>118</v>
      </c>
      <c r="F25" s="2047">
        <v>0.06363636363670394</v>
      </c>
      <c r="G25" s="2045" t="s">
        <v>118</v>
      </c>
      <c r="H25" s="2048" t="s">
        <v>118</v>
      </c>
      <c r="I25" s="192">
        <v>0.00006664752388</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0.666475238796436</v>
      </c>
      <c r="E27" s="1199" t="s">
        <v>118</v>
      </c>
      <c r="F27" s="192">
        <v>0.06363636363670394</v>
      </c>
      <c r="G27" s="1080" t="s">
        <v>118</v>
      </c>
      <c r="H27" s="2053" t="s">
        <v>118</v>
      </c>
      <c r="I27" s="2054">
        <v>0.00006664752388</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0.01574981769714</v>
      </c>
      <c r="J183" s="2069" t="s">
        <v>118</v>
      </c>
    </row>
    <row r="184" ht="18" customHeight="1" x14ac:dyDescent="0.2">
      <c r="B184" s="2039" t="s">
        <v>1842</v>
      </c>
      <c r="C184" s="2032"/>
      <c r="D184" s="2033"/>
      <c r="E184" s="2034"/>
      <c r="F184" s="2035"/>
      <c r="G184" s="2033"/>
      <c r="H184" s="2040" t="s">
        <v>118</v>
      </c>
      <c r="I184" s="2041">
        <v>0.014729265628519</v>
      </c>
      <c r="J184" s="2042" t="s">
        <v>118</v>
      </c>
    </row>
    <row r="185" ht="18" customHeight="1" x14ac:dyDescent="0.2">
      <c r="B185" s="2043" t="s">
        <v>1802</v>
      </c>
      <c r="C185" s="2044"/>
      <c r="D185" s="2045">
        <v>1.84115820356481</v>
      </c>
      <c r="E185" s="2046" t="s">
        <v>118</v>
      </c>
      <c r="F185" s="2047">
        <v>5.090909090909271</v>
      </c>
      <c r="G185" s="2045" t="s">
        <v>118</v>
      </c>
      <c r="H185" s="2048" t="s">
        <v>118</v>
      </c>
      <c r="I185" s="192">
        <v>0.014729265628519</v>
      </c>
      <c r="J185" s="1080" t="s">
        <v>118</v>
      </c>
    </row>
    <row r="186" ht="18" customHeight="1" x14ac:dyDescent="0.2">
      <c r="B186" s="2049" t="s">
        <v>1803</v>
      </c>
      <c r="C186" s="2062"/>
      <c r="D186" s="1080">
        <v>1.84115820356481</v>
      </c>
      <c r="E186" s="1199" t="s">
        <v>118</v>
      </c>
      <c r="F186" s="192">
        <v>5.090909090909271</v>
      </c>
      <c r="G186" s="1080" t="s">
        <v>118</v>
      </c>
      <c r="H186" s="2063" t="s">
        <v>118</v>
      </c>
      <c r="I186" s="192">
        <v>0.014729265628519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1.84115820356481</v>
      </c>
      <c r="E188" s="1199" t="s">
        <v>118</v>
      </c>
      <c r="F188" s="192">
        <v>5.090909090909271</v>
      </c>
      <c r="G188" s="1080" t="s">
        <v>118</v>
      </c>
      <c r="H188" s="2085" t="s">
        <v>118</v>
      </c>
      <c r="I188" s="2054">
        <v>0.014729265628519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0.001020552068621</v>
      </c>
      <c r="J195" s="2042" t="s">
        <v>118</v>
      </c>
    </row>
    <row r="196" ht="18" customHeight="1" x14ac:dyDescent="0.2">
      <c r="B196" s="2043" t="s">
        <v>1802</v>
      </c>
      <c r="C196" s="2044"/>
      <c r="D196" s="2045">
        <v>0.127569008577658</v>
      </c>
      <c r="E196" s="2046" t="s">
        <v>118</v>
      </c>
      <c r="F196" s="2047">
        <v>5.090909090907775</v>
      </c>
      <c r="G196" s="2045" t="s">
        <v>118</v>
      </c>
      <c r="H196" s="2048" t="s">
        <v>118</v>
      </c>
      <c r="I196" s="192">
        <v>0.001020552068621</v>
      </c>
      <c r="J196" s="1080" t="s">
        <v>118</v>
      </c>
    </row>
    <row r="197" ht="18" customHeight="1" x14ac:dyDescent="0.2">
      <c r="B197" s="2049" t="s">
        <v>1803</v>
      </c>
      <c r="C197" s="2062"/>
      <c r="D197" s="1080">
        <v>0.127569008577658</v>
      </c>
      <c r="E197" s="1199" t="s">
        <v>118</v>
      </c>
      <c r="F197" s="192">
        <v>5.090909090907775</v>
      </c>
      <c r="G197" s="1080" t="s">
        <v>118</v>
      </c>
      <c r="H197" s="2063" t="s">
        <v>118</v>
      </c>
      <c r="I197" s="192">
        <v>0.001020552068621</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0.127569008577658</v>
      </c>
      <c r="E199" s="1199" t="s">
        <v>118</v>
      </c>
      <c r="F199" s="192">
        <v>5.090909090907775</v>
      </c>
      <c r="G199" s="1080" t="s">
        <v>118</v>
      </c>
      <c r="H199" s="2085" t="s">
        <v>118</v>
      </c>
      <c r="I199" s="2054">
        <v>0.001020552068621</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26274.43389925614</v>
      </c>
      <c r="D10" s="2108">
        <v>43.0498509173139</v>
      </c>
      <c r="E10" s="2109">
        <v>0.01638469208599494</v>
      </c>
      <c r="F10" s="2108" t="s">
        <v>84</v>
      </c>
      <c r="G10" s="2107">
        <v>0.6764976572720759</v>
      </c>
      <c r="H10" s="2110" t="s">
        <v>84</v>
      </c>
      <c r="I10" s="2111">
        <v>0.6764976572720759</v>
      </c>
    </row>
    <row r="11" ht="18" customHeight="1" x14ac:dyDescent="0.2">
      <c r="B11" s="2106" t="s">
        <v>1871</v>
      </c>
      <c r="C11" s="2112">
        <v>9552.238289174238</v>
      </c>
      <c r="D11" s="2038">
        <v>34.12780914688381</v>
      </c>
      <c r="E11" s="2112">
        <v>0.03572755213357861</v>
      </c>
      <c r="F11" s="2038" t="s">
        <v>84</v>
      </c>
      <c r="G11" s="2112">
        <v>0.536294143736746</v>
      </c>
      <c r="H11" s="2037" t="s">
        <v>84</v>
      </c>
      <c r="I11" s="2038">
        <v>0.536294143736746</v>
      </c>
    </row>
    <row r="12" ht="18" customHeight="1" x14ac:dyDescent="0.2">
      <c r="B12" s="2113" t="s">
        <v>1872</v>
      </c>
      <c r="C12" s="2114">
        <v>8540.46518224547</v>
      </c>
      <c r="D12" s="2115">
        <v>0.000258790787601</v>
      </c>
      <c r="E12" s="2046">
        <v>3.0301720351868596e-7</v>
      </c>
      <c r="F12" s="2045" t="s">
        <v>84</v>
      </c>
      <c r="G12" s="2114">
        <v>0.000004066712377</v>
      </c>
      <c r="H12" s="2116" t="s">
        <v>84</v>
      </c>
      <c r="I12" s="2080">
        <v>0.000004066712377</v>
      </c>
    </row>
    <row r="13" ht="18" customHeight="1" x14ac:dyDescent="0.2">
      <c r="B13" s="2113" t="s">
        <v>1873</v>
      </c>
      <c r="C13" s="2081">
        <v>1011.7731069287665</v>
      </c>
      <c r="D13" s="2080">
        <v>34.127550356096215</v>
      </c>
      <c r="E13" s="2081">
        <v>0.3373043829924504</v>
      </c>
      <c r="F13" s="2080" t="s">
        <v>84</v>
      </c>
      <c r="G13" s="2081">
        <v>0.536290077024369</v>
      </c>
      <c r="H13" s="2082" t="s">
        <v>84</v>
      </c>
      <c r="I13" s="2080">
        <v>0.536290077024369</v>
      </c>
    </row>
    <row r="14" ht="18" customHeight="1" x14ac:dyDescent="0.2">
      <c r="B14" s="2117" t="s">
        <v>1874</v>
      </c>
      <c r="C14" s="2118">
        <v>0.159229571327428</v>
      </c>
      <c r="D14" s="2119" t="s">
        <v>84</v>
      </c>
      <c r="E14" s="2081" t="s">
        <v>84</v>
      </c>
      <c r="F14" s="2080" t="s">
        <v>84</v>
      </c>
      <c r="G14" s="2118" t="s">
        <v>84</v>
      </c>
      <c r="H14" s="2120" t="s">
        <v>84</v>
      </c>
      <c r="I14" s="2080" t="s">
        <v>84</v>
      </c>
    </row>
    <row r="15" ht="18" customHeight="1" x14ac:dyDescent="0.2">
      <c r="B15" s="2117" t="s">
        <v>1875</v>
      </c>
      <c r="C15" s="2118">
        <v>1010.2982024959</v>
      </c>
      <c r="D15" s="2119">
        <v>34.0923059567916</v>
      </c>
      <c r="E15" s="2081">
        <v>0.3374479522240856</v>
      </c>
      <c r="F15" s="2080" t="s">
        <v>84</v>
      </c>
      <c r="G15" s="2118">
        <v>0.535736236463868</v>
      </c>
      <c r="H15" s="2120" t="s">
        <v>84</v>
      </c>
      <c r="I15" s="2080">
        <v>0.535736236463868</v>
      </c>
    </row>
    <row r="16" ht="18" customHeight="1" x14ac:dyDescent="0.2">
      <c r="B16" s="2117" t="s">
        <v>1876</v>
      </c>
      <c r="C16" s="2118">
        <v>0.2546716602982</v>
      </c>
      <c r="D16" s="2119">
        <v>0.03524439930462</v>
      </c>
      <c r="E16" s="2081">
        <v>1.3839152445678777</v>
      </c>
      <c r="F16" s="2080" t="s">
        <v>84</v>
      </c>
      <c r="G16" s="2118">
        <v>0.000553840560501</v>
      </c>
      <c r="H16" s="2120" t="s">
        <v>84</v>
      </c>
      <c r="I16" s="2080">
        <v>0.000553840560501</v>
      </c>
    </row>
    <row r="17" ht="18" customHeight="1" x14ac:dyDescent="0.2">
      <c r="B17" s="2117" t="s">
        <v>1877</v>
      </c>
      <c r="C17" s="2118" t="s">
        <v>84</v>
      </c>
      <c r="D17" s="2119" t="s">
        <v>84</v>
      </c>
      <c r="E17" s="2081" t="s">
        <v>84</v>
      </c>
      <c r="F17" s="2080" t="s">
        <v>84</v>
      </c>
      <c r="G17" s="2118" t="s">
        <v>84</v>
      </c>
      <c r="H17" s="2120" t="s">
        <v>84</v>
      </c>
      <c r="I17" s="2080" t="s">
        <v>84</v>
      </c>
    </row>
    <row r="18" ht="18" customHeight="1" x14ac:dyDescent="0.2">
      <c r="B18" s="2121" t="s">
        <v>1878</v>
      </c>
      <c r="C18" s="2122">
        <v>1.06100320124096</v>
      </c>
      <c r="D18" s="2123" t="s">
        <v>84</v>
      </c>
      <c r="E18" s="2124" t="s">
        <v>84</v>
      </c>
      <c r="F18" s="2125" t="s">
        <v>84</v>
      </c>
      <c r="G18" s="2122" t="s">
        <v>84</v>
      </c>
      <c r="H18" s="2126" t="s">
        <v>84</v>
      </c>
      <c r="I18" s="2125" t="s">
        <v>84</v>
      </c>
    </row>
    <row r="19" ht="18" customHeight="1" x14ac:dyDescent="0.2">
      <c r="B19" s="2127" t="s">
        <v>1879</v>
      </c>
      <c r="C19" s="2128">
        <v>36.61503344999082</v>
      </c>
      <c r="D19" s="2042">
        <v>1.977373238207227</v>
      </c>
      <c r="E19" s="2128">
        <v>0.5400440889690739</v>
      </c>
      <c r="F19" s="2042" t="s">
        <v>84</v>
      </c>
      <c r="G19" s="2128">
        <v>0.031073008028971002</v>
      </c>
      <c r="H19" s="2041" t="s">
        <v>84</v>
      </c>
      <c r="I19" s="2042">
        <v>0.031073008028971002</v>
      </c>
    </row>
    <row r="20" ht="18" customHeight="1" x14ac:dyDescent="0.2">
      <c r="B20" s="2113" t="s">
        <v>1880</v>
      </c>
      <c r="C20" s="2081">
        <v>36.61503344999082</v>
      </c>
      <c r="D20" s="2080">
        <v>1.977373238207227</v>
      </c>
      <c r="E20" s="2081">
        <v>0.5400440889690739</v>
      </c>
      <c r="F20" s="2080" t="s">
        <v>84</v>
      </c>
      <c r="G20" s="2081">
        <v>0.031073008028971002</v>
      </c>
      <c r="H20" s="2082" t="s">
        <v>84</v>
      </c>
      <c r="I20" s="2080">
        <v>0.031073008028971002</v>
      </c>
    </row>
    <row r="21" ht="18" customHeight="1" x14ac:dyDescent="0.2">
      <c r="B21" s="2117" t="s">
        <v>1881</v>
      </c>
      <c r="C21" s="2118">
        <v>0.01948283186903</v>
      </c>
      <c r="D21" s="2119">
        <v>0.000236331624013</v>
      </c>
      <c r="E21" s="2081">
        <v>0.12130250140112574</v>
      </c>
      <c r="F21" s="2080" t="s">
        <v>84</v>
      </c>
      <c r="G21" s="2118">
        <v>0.000003713782663</v>
      </c>
      <c r="H21" s="2120" t="s">
        <v>84</v>
      </c>
      <c r="I21" s="2080">
        <v>0.000003713782663</v>
      </c>
    </row>
    <row r="22" ht="18" customHeight="1" x14ac:dyDescent="0.2">
      <c r="B22" s="2117" t="s">
        <v>1882</v>
      </c>
      <c r="C22" s="2118">
        <v>36.5866184374662</v>
      </c>
      <c r="D22" s="2119">
        <v>1.97582671603638</v>
      </c>
      <c r="E22" s="2081">
        <v>0.5400408128489627</v>
      </c>
      <c r="F22" s="2080" t="s">
        <v>84</v>
      </c>
      <c r="G22" s="2118">
        <v>0.031048705537715</v>
      </c>
      <c r="H22" s="2120" t="s">
        <v>84</v>
      </c>
      <c r="I22" s="2080">
        <v>0.031048705537715</v>
      </c>
    </row>
    <row r="23" ht="18" customHeight="1" x14ac:dyDescent="0.2">
      <c r="B23" s="2117" t="s">
        <v>1883</v>
      </c>
      <c r="C23" s="2118">
        <v>0.008615417883992</v>
      </c>
      <c r="D23" s="2119">
        <v>0.001291669459255</v>
      </c>
      <c r="E23" s="2081">
        <v>1.4992534043478722</v>
      </c>
      <c r="F23" s="2080" t="s">
        <v>84</v>
      </c>
      <c r="G23" s="2118">
        <v>0.000020297662931</v>
      </c>
      <c r="H23" s="2120" t="s">
        <v>84</v>
      </c>
      <c r="I23" s="2080">
        <v>0.000020297662931</v>
      </c>
    </row>
    <row r="24" ht="18" customHeight="1" x14ac:dyDescent="0.2">
      <c r="B24" s="2117" t="s">
        <v>1884</v>
      </c>
      <c r="C24" s="2118">
        <v>0.0003167627716</v>
      </c>
      <c r="D24" s="2119">
        <v>0.000018521087579</v>
      </c>
      <c r="E24" s="2081">
        <v>0.5846990000834487</v>
      </c>
      <c r="F24" s="2080" t="s">
        <v>84</v>
      </c>
      <c r="G24" s="2118">
        <v>2.91045662e-7</v>
      </c>
      <c r="H24" s="2120" t="s">
        <v>84</v>
      </c>
      <c r="I24" s="2080">
        <v>2.91045662e-7</v>
      </c>
    </row>
    <row r="25" ht="18" customHeight="1" x14ac:dyDescent="0.2">
      <c r="B25" s="2121" t="s">
        <v>1885</v>
      </c>
      <c r="C25" s="2122" t="s">
        <v>84</v>
      </c>
      <c r="D25" s="2123" t="s">
        <v>84</v>
      </c>
      <c r="E25" s="2124" t="s">
        <v>84</v>
      </c>
      <c r="F25" s="2125" t="s">
        <v>84</v>
      </c>
      <c r="G25" s="2122" t="s">
        <v>84</v>
      </c>
      <c r="H25" s="2126" t="s">
        <v>84</v>
      </c>
      <c r="I25" s="2125" t="s">
        <v>84</v>
      </c>
    </row>
    <row r="26" ht="18" customHeight="1" x14ac:dyDescent="0.2">
      <c r="B26" s="2127" t="s">
        <v>1886</v>
      </c>
      <c r="C26" s="2128">
        <v>14867.143495747006</v>
      </c>
      <c r="D26" s="2042">
        <v>6.8051435946029475</v>
      </c>
      <c r="E26" s="2128">
        <v>0.004577304037288447</v>
      </c>
      <c r="F26" s="2042" t="s">
        <v>84</v>
      </c>
      <c r="G26" s="2128">
        <v>0.106937970772332</v>
      </c>
      <c r="H26" s="2041" t="s">
        <v>84</v>
      </c>
      <c r="I26" s="2042">
        <v>0.106937970772332</v>
      </c>
    </row>
    <row r="27" ht="18" customHeight="1" x14ac:dyDescent="0.2">
      <c r="B27" s="2113" t="s">
        <v>1887</v>
      </c>
      <c r="C27" s="2114">
        <v>14728.1074507855</v>
      </c>
      <c r="D27" s="2115">
        <v>1.890269112665</v>
      </c>
      <c r="E27" s="2046">
        <v>0.0012834433201831213</v>
      </c>
      <c r="F27" s="2045" t="s">
        <v>84</v>
      </c>
      <c r="G27" s="2114">
        <v>0.029704228913307</v>
      </c>
      <c r="H27" s="2116" t="s">
        <v>84</v>
      </c>
      <c r="I27" s="2080">
        <v>0.029704228913307</v>
      </c>
    </row>
    <row r="28" ht="18" customHeight="1" x14ac:dyDescent="0.2">
      <c r="B28" s="2113" t="s">
        <v>1888</v>
      </c>
      <c r="C28" s="2081">
        <v>139.03604496150737</v>
      </c>
      <c r="D28" s="2080">
        <v>4.9148744819379475</v>
      </c>
      <c r="E28" s="2081">
        <v>0.3534964248514588</v>
      </c>
      <c r="F28" s="2080" t="s">
        <v>84</v>
      </c>
      <c r="G28" s="2081">
        <v>0.077233741859025</v>
      </c>
      <c r="H28" s="2082" t="s">
        <v>84</v>
      </c>
      <c r="I28" s="2080">
        <v>0.077233741859025</v>
      </c>
    </row>
    <row r="29" ht="18" customHeight="1" x14ac:dyDescent="0.2">
      <c r="B29" s="2117" t="s">
        <v>1889</v>
      </c>
      <c r="C29" s="2118">
        <v>68.7926014972949</v>
      </c>
      <c r="D29" s="2119" t="s">
        <v>84</v>
      </c>
      <c r="E29" s="2081" t="s">
        <v>84</v>
      </c>
      <c r="F29" s="2080" t="s">
        <v>84</v>
      </c>
      <c r="G29" s="2118" t="s">
        <v>84</v>
      </c>
      <c r="H29" s="2120" t="s">
        <v>84</v>
      </c>
      <c r="I29" s="2080" t="s">
        <v>84</v>
      </c>
    </row>
    <row r="30" ht="18" customHeight="1" x14ac:dyDescent="0.2">
      <c r="B30" s="2117" t="s">
        <v>1890</v>
      </c>
      <c r="C30" s="2118">
        <v>21.6554668377267</v>
      </c>
      <c r="D30" s="2119" t="s">
        <v>84</v>
      </c>
      <c r="E30" s="2081" t="s">
        <v>84</v>
      </c>
      <c r="F30" s="2080" t="s">
        <v>84</v>
      </c>
      <c r="G30" s="2118" t="s">
        <v>84</v>
      </c>
      <c r="H30" s="2120" t="s">
        <v>84</v>
      </c>
      <c r="I30" s="2080" t="s">
        <v>84</v>
      </c>
    </row>
    <row r="31" ht="18" customHeight="1" x14ac:dyDescent="0.2">
      <c r="B31" s="2117" t="s">
        <v>1891</v>
      </c>
      <c r="C31" s="2118">
        <v>48.1118046269509</v>
      </c>
      <c r="D31" s="2119">
        <v>4.91486407624139</v>
      </c>
      <c r="E31" s="2081">
        <v>1.0215505559083127</v>
      </c>
      <c r="F31" s="2080" t="s">
        <v>84</v>
      </c>
      <c r="G31" s="2118">
        <v>0.077233578340936</v>
      </c>
      <c r="H31" s="2120" t="s">
        <v>84</v>
      </c>
      <c r="I31" s="2080">
        <v>0.077233578340936</v>
      </c>
    </row>
    <row r="32" ht="18" customHeight="1" x14ac:dyDescent="0.2">
      <c r="B32" s="2117" t="s">
        <v>1892</v>
      </c>
      <c r="C32" s="2118">
        <v>0.000738228404944</v>
      </c>
      <c r="D32" s="2119">
        <v>0.000010405696558</v>
      </c>
      <c r="E32" s="2081">
        <v>0.14095497413861527</v>
      </c>
      <c r="F32" s="2080" t="s">
        <v>84</v>
      </c>
      <c r="G32" s="2118">
        <v>1.63518089e-7</v>
      </c>
      <c r="H32" s="2120" t="s">
        <v>84</v>
      </c>
      <c r="I32" s="2080">
        <v>1.63518089e-7</v>
      </c>
    </row>
    <row r="33" ht="18" customHeight="1" x14ac:dyDescent="0.2">
      <c r="B33" s="2121" t="s">
        <v>1893</v>
      </c>
      <c r="C33" s="2122">
        <v>0.475433771129955</v>
      </c>
      <c r="D33" s="2123" t="s">
        <v>84</v>
      </c>
      <c r="E33" s="2124" t="s">
        <v>84</v>
      </c>
      <c r="F33" s="2125" t="s">
        <v>84</v>
      </c>
      <c r="G33" s="2122" t="s">
        <v>84</v>
      </c>
      <c r="H33" s="2126" t="s">
        <v>84</v>
      </c>
      <c r="I33" s="2125" t="s">
        <v>84</v>
      </c>
    </row>
    <row r="34" ht="18" customHeight="1" x14ac:dyDescent="0.2">
      <c r="B34" s="2127" t="s">
        <v>1894</v>
      </c>
      <c r="C34" s="2128">
        <v>712.1738292092336</v>
      </c>
      <c r="D34" s="2042">
        <v>0.005193637652762</v>
      </c>
      <c r="E34" s="2128">
        <v>0.00007292654461243573</v>
      </c>
      <c r="F34" s="2042" t="s">
        <v>84</v>
      </c>
      <c r="G34" s="2128">
        <v>0.000081614305972</v>
      </c>
      <c r="H34" s="2041" t="s">
        <v>84</v>
      </c>
      <c r="I34" s="2042">
        <v>0.000081614305972</v>
      </c>
    </row>
    <row r="35" ht="18" customHeight="1" x14ac:dyDescent="0.2">
      <c r="B35" s="2113" t="s">
        <v>1895</v>
      </c>
      <c r="C35" s="2114">
        <v>703.208280815422</v>
      </c>
      <c r="D35" s="2115">
        <v>0.005193637652762</v>
      </c>
      <c r="E35" s="2046">
        <v>0.00007385632101404195</v>
      </c>
      <c r="F35" s="2045" t="s">
        <v>84</v>
      </c>
      <c r="G35" s="2114">
        <v>0.000081614305972</v>
      </c>
      <c r="H35" s="2116" t="s">
        <v>84</v>
      </c>
      <c r="I35" s="2080">
        <v>0.000081614305972</v>
      </c>
    </row>
    <row r="36" ht="18" customHeight="1" x14ac:dyDescent="0.2">
      <c r="B36" s="2113" t="s">
        <v>1896</v>
      </c>
      <c r="C36" s="2081">
        <v>8.965548393811654</v>
      </c>
      <c r="D36" s="2080" t="s">
        <v>84</v>
      </c>
      <c r="E36" s="2081" t="s">
        <v>84</v>
      </c>
      <c r="F36" s="2080" t="s">
        <v>84</v>
      </c>
      <c r="G36" s="2081" t="s">
        <v>84</v>
      </c>
      <c r="H36" s="2082" t="s">
        <v>84</v>
      </c>
      <c r="I36" s="2080" t="s">
        <v>84</v>
      </c>
    </row>
    <row r="37" ht="18" customHeight="1" x14ac:dyDescent="0.2">
      <c r="B37" s="2117" t="s">
        <v>1897</v>
      </c>
      <c r="C37" s="2118">
        <v>7.73103532338747</v>
      </c>
      <c r="D37" s="2119" t="s">
        <v>84</v>
      </c>
      <c r="E37" s="2081" t="s">
        <v>84</v>
      </c>
      <c r="F37" s="2080" t="s">
        <v>84</v>
      </c>
      <c r="G37" s="2118" t="s">
        <v>84</v>
      </c>
      <c r="H37" s="2120" t="s">
        <v>84</v>
      </c>
      <c r="I37" s="2080" t="s">
        <v>84</v>
      </c>
    </row>
    <row r="38" ht="18" customHeight="1" x14ac:dyDescent="0.2">
      <c r="B38" s="2117" t="s">
        <v>1898</v>
      </c>
      <c r="C38" s="2118">
        <v>0.012242922475164</v>
      </c>
      <c r="D38" s="2119" t="s">
        <v>84</v>
      </c>
      <c r="E38" s="2081" t="s">
        <v>84</v>
      </c>
      <c r="F38" s="2080" t="s">
        <v>84</v>
      </c>
      <c r="G38" s="2118" t="s">
        <v>84</v>
      </c>
      <c r="H38" s="2120" t="s">
        <v>84</v>
      </c>
      <c r="I38" s="2080" t="s">
        <v>84</v>
      </c>
    </row>
    <row r="39" ht="18" customHeight="1" x14ac:dyDescent="0.2">
      <c r="B39" s="2117" t="s">
        <v>1899</v>
      </c>
      <c r="C39" s="2118">
        <v>1.04671186418547</v>
      </c>
      <c r="D39" s="2119" t="s">
        <v>84</v>
      </c>
      <c r="E39" s="2081" t="s">
        <v>84</v>
      </c>
      <c r="F39" s="2080" t="s">
        <v>84</v>
      </c>
      <c r="G39" s="2118" t="s">
        <v>84</v>
      </c>
      <c r="H39" s="2120" t="s">
        <v>84</v>
      </c>
      <c r="I39" s="2080" t="s">
        <v>84</v>
      </c>
    </row>
    <row r="40" ht="18" customHeight="1" x14ac:dyDescent="0.2">
      <c r="B40" s="2117" t="s">
        <v>1900</v>
      </c>
      <c r="C40" s="2118">
        <v>0.002766845035168</v>
      </c>
      <c r="D40" s="2119" t="s">
        <v>84</v>
      </c>
      <c r="E40" s="2081" t="s">
        <v>84</v>
      </c>
      <c r="F40" s="2080" t="s">
        <v>84</v>
      </c>
      <c r="G40" s="2118" t="s">
        <v>84</v>
      </c>
      <c r="H40" s="2120" t="s">
        <v>84</v>
      </c>
      <c r="I40" s="2080" t="s">
        <v>84</v>
      </c>
    </row>
    <row r="41" ht="18" customHeight="1" x14ac:dyDescent="0.2">
      <c r="B41" s="2121" t="s">
        <v>1901</v>
      </c>
      <c r="C41" s="2122">
        <v>0.17279143872838</v>
      </c>
      <c r="D41" s="2123" t="s">
        <v>84</v>
      </c>
      <c r="E41" s="2124" t="s">
        <v>84</v>
      </c>
      <c r="F41" s="2125" t="s">
        <v>84</v>
      </c>
      <c r="G41" s="2122" t="s">
        <v>84</v>
      </c>
      <c r="H41" s="2126" t="s">
        <v>84</v>
      </c>
      <c r="I41" s="2125" t="s">
        <v>84</v>
      </c>
    </row>
    <row r="42" ht="18" customHeight="1" x14ac:dyDescent="0.2">
      <c r="B42" s="2129" t="s">
        <v>1902</v>
      </c>
      <c r="C42" s="2130">
        <v>211.70981480932613</v>
      </c>
      <c r="D42" s="2131">
        <v>0.000866666448483</v>
      </c>
      <c r="E42" s="2130">
        <v>0.00004093652669032365</v>
      </c>
      <c r="F42" s="2131" t="s">
        <v>84</v>
      </c>
      <c r="G42" s="2130">
        <v>0.00001361904419</v>
      </c>
      <c r="H42" s="2132" t="s">
        <v>84</v>
      </c>
      <c r="I42" s="2131">
        <v>0.00001361904419</v>
      </c>
    </row>
    <row r="43" ht="18" customHeight="1" x14ac:dyDescent="0.2">
      <c r="B43" s="2113" t="s">
        <v>1903</v>
      </c>
      <c r="C43" s="2114">
        <v>194.11054796023</v>
      </c>
      <c r="D43" s="2115" t="s">
        <v>84</v>
      </c>
      <c r="E43" s="2046" t="s">
        <v>84</v>
      </c>
      <c r="F43" s="2045" t="s">
        <v>84</v>
      </c>
      <c r="G43" s="2114" t="s">
        <v>84</v>
      </c>
      <c r="H43" s="2116" t="s">
        <v>84</v>
      </c>
      <c r="I43" s="2080" t="s">
        <v>84</v>
      </c>
    </row>
    <row r="44" ht="18" customHeight="1" x14ac:dyDescent="0.2">
      <c r="B44" s="2113" t="s">
        <v>1904</v>
      </c>
      <c r="C44" s="2081">
        <v>17.59926684909613</v>
      </c>
      <c r="D44" s="2080">
        <v>0.000866666448483</v>
      </c>
      <c r="E44" s="2081">
        <v>0.0004924446318620688</v>
      </c>
      <c r="F44" s="2080" t="s">
        <v>84</v>
      </c>
      <c r="G44" s="2081">
        <v>0.00001361904419</v>
      </c>
      <c r="H44" s="2082" t="s">
        <v>84</v>
      </c>
      <c r="I44" s="2080">
        <v>0.00001361904419</v>
      </c>
    </row>
    <row r="45" ht="18" customHeight="1" x14ac:dyDescent="0.2">
      <c r="B45" s="2117" t="s">
        <v>1905</v>
      </c>
      <c r="C45" s="2118">
        <v>0.247895418146012</v>
      </c>
      <c r="D45" s="2119" t="s">
        <v>84</v>
      </c>
      <c r="E45" s="2081" t="s">
        <v>84</v>
      </c>
      <c r="F45" s="2080" t="s">
        <v>84</v>
      </c>
      <c r="G45" s="2118" t="s">
        <v>84</v>
      </c>
      <c r="H45" s="2120" t="s">
        <v>84</v>
      </c>
      <c r="I45" s="2080" t="s">
        <v>84</v>
      </c>
    </row>
    <row r="46" ht="18" customHeight="1" x14ac:dyDescent="0.2">
      <c r="B46" s="2117" t="s">
        <v>1906</v>
      </c>
      <c r="C46" s="2118">
        <v>6.37657675633896</v>
      </c>
      <c r="D46" s="2119" t="s">
        <v>84</v>
      </c>
      <c r="E46" s="2081" t="s">
        <v>84</v>
      </c>
      <c r="F46" s="2080" t="s">
        <v>84</v>
      </c>
      <c r="G46" s="2118" t="s">
        <v>84</v>
      </c>
      <c r="H46" s="2120" t="s">
        <v>84</v>
      </c>
      <c r="I46" s="2080" t="s">
        <v>84</v>
      </c>
    </row>
    <row r="47" ht="18" customHeight="1" x14ac:dyDescent="0.2">
      <c r="B47" s="2117" t="s">
        <v>1907</v>
      </c>
      <c r="C47" s="2118">
        <v>10.9108197531192</v>
      </c>
      <c r="D47" s="2119" t="s">
        <v>84</v>
      </c>
      <c r="E47" s="2081" t="s">
        <v>84</v>
      </c>
      <c r="F47" s="2080" t="s">
        <v>84</v>
      </c>
      <c r="G47" s="2118" t="s">
        <v>84</v>
      </c>
      <c r="H47" s="2120" t="s">
        <v>84</v>
      </c>
      <c r="I47" s="2080" t="s">
        <v>84</v>
      </c>
    </row>
    <row r="48" ht="18" customHeight="1" x14ac:dyDescent="0.2">
      <c r="B48" s="2117" t="s">
        <v>1908</v>
      </c>
      <c r="C48" s="2118">
        <v>0.010663415385984</v>
      </c>
      <c r="D48" s="2119">
        <v>0.000866666448483</v>
      </c>
      <c r="E48" s="2081">
        <v>0.8127475270199943</v>
      </c>
      <c r="F48" s="2080" t="s">
        <v>84</v>
      </c>
      <c r="G48" s="2118">
        <v>0.00001361904419</v>
      </c>
      <c r="H48" s="2120" t="s">
        <v>84</v>
      </c>
      <c r="I48" s="2080">
        <v>0.00001361904419</v>
      </c>
    </row>
    <row r="49" ht="18" customHeight="1" x14ac:dyDescent="0.2">
      <c r="B49" s="2121" t="s">
        <v>1909</v>
      </c>
      <c r="C49" s="2122">
        <v>0.053311506105972</v>
      </c>
      <c r="D49" s="2123" t="s">
        <v>84</v>
      </c>
      <c r="E49" s="2124" t="s">
        <v>84</v>
      </c>
      <c r="F49" s="2125" t="s">
        <v>84</v>
      </c>
      <c r="G49" s="2122" t="s">
        <v>84</v>
      </c>
      <c r="H49" s="2126" t="s">
        <v>84</v>
      </c>
      <c r="I49" s="2125" t="s">
        <v>84</v>
      </c>
    </row>
    <row r="50" ht="18" customHeight="1" x14ac:dyDescent="0.2">
      <c r="B50" s="2133" t="s">
        <v>1910</v>
      </c>
      <c r="C50" s="2130">
        <v>894.553436866347</v>
      </c>
      <c r="D50" s="2131">
        <v>0.13346463351867102</v>
      </c>
      <c r="E50" s="2130">
        <v>0.0014919693784444365</v>
      </c>
      <c r="F50" s="2131" t="s">
        <v>84</v>
      </c>
      <c r="G50" s="2130">
        <v>0.0020973013838650003</v>
      </c>
      <c r="H50" s="2132" t="s">
        <v>84</v>
      </c>
      <c r="I50" s="2131">
        <v>0.0020973013838650003</v>
      </c>
    </row>
    <row r="51" ht="18" customHeight="1" x14ac:dyDescent="0.2">
      <c r="B51" s="2113" t="s">
        <v>1911</v>
      </c>
      <c r="C51" s="2081">
        <v>894.553436866347</v>
      </c>
      <c r="D51" s="2080">
        <v>0.13346463351867102</v>
      </c>
      <c r="E51" s="2081">
        <v>0.0014919693784444365</v>
      </c>
      <c r="F51" s="2080" t="s">
        <v>84</v>
      </c>
      <c r="G51" s="2081">
        <v>0.0020973013838650003</v>
      </c>
      <c r="H51" s="2082" t="s">
        <v>84</v>
      </c>
      <c r="I51" s="2080">
        <v>0.0020973013838650003</v>
      </c>
    </row>
    <row r="52" ht="18" customHeight="1" x14ac:dyDescent="0.2">
      <c r="B52" s="2117" t="s">
        <v>1912</v>
      </c>
      <c r="C52" s="2118">
        <v>893.78254602027</v>
      </c>
      <c r="D52" s="2119">
        <v>0.012519591466955</v>
      </c>
      <c r="E52" s="2081">
        <v>0.000140074244263433</v>
      </c>
      <c r="F52" s="2080" t="s">
        <v>84</v>
      </c>
      <c r="G52" s="2118">
        <v>0.000196736437338</v>
      </c>
      <c r="H52" s="2120" t="s">
        <v>84</v>
      </c>
      <c r="I52" s="2080">
        <v>0.000196736437338</v>
      </c>
    </row>
    <row r="53" ht="18" customHeight="1" x14ac:dyDescent="0.2">
      <c r="B53" s="2117" t="s">
        <v>1913</v>
      </c>
      <c r="C53" s="2118">
        <v>0.005718879699128</v>
      </c>
      <c r="D53" s="2119">
        <v>0.000581336525874</v>
      </c>
      <c r="E53" s="2081">
        <v>1.0165216903925252</v>
      </c>
      <c r="F53" s="2080" t="s">
        <v>84</v>
      </c>
      <c r="G53" s="2118">
        <v>0.000009135288264</v>
      </c>
      <c r="H53" s="2120" t="s">
        <v>84</v>
      </c>
      <c r="I53" s="2080">
        <v>0.000009135288264</v>
      </c>
    </row>
    <row r="54" ht="18" customHeight="1" x14ac:dyDescent="0.2">
      <c r="B54" s="2117" t="s">
        <v>1914</v>
      </c>
      <c r="C54" s="2118">
        <v>0.738585986560665</v>
      </c>
      <c r="D54" s="2119">
        <v>0.114424198337968</v>
      </c>
      <c r="E54" s="2081">
        <v>1.5492332703305942</v>
      </c>
      <c r="F54" s="2080" t="s">
        <v>84</v>
      </c>
      <c r="G54" s="2118">
        <v>0.001798094545311</v>
      </c>
      <c r="H54" s="2120" t="s">
        <v>84</v>
      </c>
      <c r="I54" s="2080">
        <v>0.001798094545311</v>
      </c>
    </row>
    <row r="55" ht="18" customHeight="1" x14ac:dyDescent="0.2">
      <c r="B55" s="2117" t="s">
        <v>1915</v>
      </c>
      <c r="C55" s="2118">
        <v>0.025701375096492</v>
      </c>
      <c r="D55" s="2119">
        <v>0.005799107680379</v>
      </c>
      <c r="E55" s="2081">
        <v>2.2563414053071695</v>
      </c>
      <c r="F55" s="2080" t="s">
        <v>84</v>
      </c>
      <c r="G55" s="2118">
        <v>0.000091128834977</v>
      </c>
      <c r="H55" s="2120" t="s">
        <v>84</v>
      </c>
      <c r="I55" s="2080">
        <v>0.000091128834977</v>
      </c>
    </row>
    <row r="56" ht="18" customHeight="1" x14ac:dyDescent="0.2">
      <c r="B56" s="2121" t="s">
        <v>1916</v>
      </c>
      <c r="C56" s="2122">
        <v>0.000884604720772</v>
      </c>
      <c r="D56" s="2123">
        <v>0.000140399507495</v>
      </c>
      <c r="E56" s="2124">
        <v>1.5871440000622257</v>
      </c>
      <c r="F56" s="2125" t="s">
        <v>84</v>
      </c>
      <c r="G56" s="2122">
        <v>0.000002206277975</v>
      </c>
      <c r="H56" s="2126" t="s">
        <v>84</v>
      </c>
      <c r="I56" s="2125">
        <v>0.000002206277975</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376</v>
      </c>
      <c r="H7" s="2140"/>
      <c r="I7" s="2140"/>
      <c r="J7" s="2141" t="s">
        <v>147</v>
      </c>
      <c r="K7" s="2141"/>
      <c r="L7" s="2141"/>
    </row>
    <row r="8" ht="14.25" customHeight="1" x14ac:dyDescent="0.2">
      <c r="B8" s="2142"/>
      <c r="C8" s="2143"/>
      <c r="D8" s="2144" t="s">
        <v>1928</v>
      </c>
      <c r="E8" s="2145" t="s">
        <v>272</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745282034.8026683</v>
      </c>
      <c r="G10" s="2159" t="s">
        <v>177</v>
      </c>
      <c r="H10" s="2162">
        <v>0.000004339134703449708</v>
      </c>
      <c r="I10" s="2163">
        <v>1.2967150370635633e-7</v>
      </c>
      <c r="J10" s="2159" t="s">
        <v>177</v>
      </c>
      <c r="K10" s="2160">
        <v>3.2338791410698713</v>
      </c>
      <c r="L10" s="2161">
        <v>0.096641842138195</v>
      </c>
    </row>
    <row r="11" ht="18" customHeight="1" x14ac:dyDescent="0.2">
      <c r="B11" s="2164" t="s">
        <v>1938</v>
      </c>
      <c r="C11" s="2165"/>
      <c r="D11" s="2166" t="s">
        <v>1936</v>
      </c>
      <c r="E11" s="2167" t="s">
        <v>1937</v>
      </c>
      <c r="F11" s="2168">
        <v>193074434.65429908</v>
      </c>
      <c r="G11" s="2169" t="s">
        <v>177</v>
      </c>
      <c r="H11" s="2167">
        <v>0.00000388023461505255</v>
      </c>
      <c r="I11" s="2168">
        <v>2.4069041083329807e-7</v>
      </c>
      <c r="J11" s="2166" t="s">
        <v>177</v>
      </c>
      <c r="K11" s="2167">
        <v>0.749174104627313</v>
      </c>
      <c r="L11" s="2168">
        <v>0.04647116499835</v>
      </c>
      <c r="M11" s="2170"/>
    </row>
    <row r="12" ht="18" customHeight="1" x14ac:dyDescent="0.2">
      <c r="B12" s="2171" t="s">
        <v>1939</v>
      </c>
      <c r="C12" s="2172"/>
      <c r="D12" s="2173" t="s">
        <v>1936</v>
      </c>
      <c r="E12" s="2174" t="s">
        <v>1937</v>
      </c>
      <c r="F12" s="2175">
        <v>129069537.6994728</v>
      </c>
      <c r="G12" s="2173" t="s">
        <v>177</v>
      </c>
      <c r="H12" s="2174">
        <v>0.000004639007282452672</v>
      </c>
      <c r="I12" s="2176">
        <v>2.571498824417852e-7</v>
      </c>
      <c r="J12" s="2173" t="s">
        <v>177</v>
      </c>
      <c r="K12" s="2174">
        <v>0.598754525330654</v>
      </c>
      <c r="L12" s="2175">
        <v>0.033190216446235</v>
      </c>
    </row>
    <row r="13" ht="18" customHeight="1" x14ac:dyDescent="0.2">
      <c r="B13" s="2177" t="s">
        <v>1940</v>
      </c>
      <c r="C13" s="2172"/>
      <c r="D13" s="2173" t="s">
        <v>1936</v>
      </c>
      <c r="E13" s="2173" t="s">
        <v>1937</v>
      </c>
      <c r="F13" s="2178">
        <v>76207727.6994728</v>
      </c>
      <c r="G13" s="2179" t="s">
        <v>177</v>
      </c>
      <c r="H13" s="2180">
        <v>0.000004577003354648862</v>
      </c>
      <c r="I13" s="2181">
        <v>2.5745848929662723e-7</v>
      </c>
      <c r="J13" s="2173" t="s">
        <v>177</v>
      </c>
      <c r="K13" s="2173">
        <v>0.348803025330654</v>
      </c>
      <c r="L13" s="2178">
        <v>0.019620326446235</v>
      </c>
      <c r="M13" s="2170"/>
    </row>
    <row r="14" ht="18" customHeight="1" x14ac:dyDescent="0.2">
      <c r="B14" s="2177" t="s">
        <v>1809</v>
      </c>
      <c r="C14" s="2182"/>
      <c r="D14" s="2183" t="s">
        <v>1936</v>
      </c>
      <c r="E14" s="2184" t="s">
        <v>1937</v>
      </c>
      <c r="F14" s="2185">
        <v>76207727.6994728</v>
      </c>
      <c r="G14" s="2179" t="s">
        <v>177</v>
      </c>
      <c r="H14" s="2180">
        <v>0.000004577003354648862</v>
      </c>
      <c r="I14" s="2181">
        <v>2.5745848929662723e-7</v>
      </c>
      <c r="J14" s="2183" t="s">
        <v>177</v>
      </c>
      <c r="K14" s="2184">
        <v>0.348803025330654</v>
      </c>
      <c r="L14" s="2185">
        <v>0.019620326446235</v>
      </c>
      <c r="M14" s="2170"/>
    </row>
    <row r="15" ht="18" customHeight="1" x14ac:dyDescent="0.2">
      <c r="B15" s="2177" t="s">
        <v>1941</v>
      </c>
      <c r="C15" s="2172"/>
      <c r="D15" s="2173" t="s">
        <v>1936</v>
      </c>
      <c r="E15" s="2173" t="s">
        <v>1937</v>
      </c>
      <c r="F15" s="2178">
        <v>52861810</v>
      </c>
      <c r="G15" s="2179" t="s">
        <v>177</v>
      </c>
      <c r="H15" s="2180">
        <v>0.000004728394657693333</v>
      </c>
      <c r="I15" s="2181">
        <v>2.5670498229250947e-7</v>
      </c>
      <c r="J15" s="2173" t="s">
        <v>177</v>
      </c>
      <c r="K15" s="2173">
        <v>0.2499515</v>
      </c>
      <c r="L15" s="2178">
        <v>0.01356989</v>
      </c>
      <c r="M15" s="2170"/>
    </row>
    <row r="16" ht="18" customHeight="1" x14ac:dyDescent="0.2">
      <c r="B16" s="2177" t="s">
        <v>1809</v>
      </c>
      <c r="C16" s="2182"/>
      <c r="D16" s="2183" t="s">
        <v>1936</v>
      </c>
      <c r="E16" s="2184" t="s">
        <v>1937</v>
      </c>
      <c r="F16" s="2185">
        <v>52861810</v>
      </c>
      <c r="G16" s="2179" t="s">
        <v>177</v>
      </c>
      <c r="H16" s="2180">
        <v>0.000004728394657693333</v>
      </c>
      <c r="I16" s="2181">
        <v>2.5670498229250947e-7</v>
      </c>
      <c r="J16" s="2183" t="s">
        <v>177</v>
      </c>
      <c r="K16" s="2184">
        <v>0.2499515</v>
      </c>
      <c r="L16" s="2185">
        <v>0.01356989</v>
      </c>
      <c r="M16" s="2170"/>
    </row>
    <row r="17" ht="18" customHeight="1" x14ac:dyDescent="0.2">
      <c r="B17" s="2171" t="s">
        <v>1942</v>
      </c>
      <c r="C17" s="2172"/>
      <c r="D17" s="2173" t="s">
        <v>1936</v>
      </c>
      <c r="E17" s="2174" t="s">
        <v>1937</v>
      </c>
      <c r="F17" s="2175">
        <v>64004896.954826295</v>
      </c>
      <c r="G17" s="2173" t="s">
        <v>177</v>
      </c>
      <c r="H17" s="2174">
        <v>0.000002350126106801217</v>
      </c>
      <c r="I17" s="2176">
        <v>2.0749894436184306e-7</v>
      </c>
      <c r="J17" s="2173" t="s">
        <v>177</v>
      </c>
      <c r="K17" s="2174">
        <v>0.150419579296659</v>
      </c>
      <c r="L17" s="2175">
        <v>0.013280948552115</v>
      </c>
    </row>
    <row r="18" ht="18" customHeight="1" x14ac:dyDescent="0.2">
      <c r="B18" s="2177" t="s">
        <v>1943</v>
      </c>
      <c r="C18" s="2172"/>
      <c r="D18" s="2173" t="s">
        <v>1936</v>
      </c>
      <c r="E18" s="2173" t="s">
        <v>1937</v>
      </c>
      <c r="F18" s="2178">
        <v>63913220.1548263</v>
      </c>
      <c r="G18" s="2179" t="s">
        <v>177</v>
      </c>
      <c r="H18" s="2180">
        <v>0.0000023466666666666657</v>
      </c>
      <c r="I18" s="2181">
        <v>2.0742857142856522e-7</v>
      </c>
      <c r="J18" s="2173" t="s">
        <v>177</v>
      </c>
      <c r="K18" s="2173">
        <v>0.149983023296659</v>
      </c>
      <c r="L18" s="2178">
        <v>0.013257427952115</v>
      </c>
      <c r="M18" s="2170"/>
    </row>
    <row r="19" ht="18" customHeight="1" x14ac:dyDescent="0.2">
      <c r="B19" s="2177" t="s">
        <v>1811</v>
      </c>
      <c r="C19" s="2182"/>
      <c r="D19" s="2183" t="s">
        <v>1936</v>
      </c>
      <c r="E19" s="2184" t="s">
        <v>1937</v>
      </c>
      <c r="F19" s="2185">
        <v>63913220.1548263</v>
      </c>
      <c r="G19" s="2179" t="s">
        <v>177</v>
      </c>
      <c r="H19" s="2180">
        <v>0.0000023466666666666657</v>
      </c>
      <c r="I19" s="2181">
        <v>2.0742857142856522e-7</v>
      </c>
      <c r="J19" s="2183" t="s">
        <v>177</v>
      </c>
      <c r="K19" s="2184">
        <v>0.149983023296659</v>
      </c>
      <c r="L19" s="2185">
        <v>0.013257427952115</v>
      </c>
      <c r="M19" s="2170"/>
    </row>
    <row r="20" ht="18" customHeight="1" x14ac:dyDescent="0.2">
      <c r="B20" s="2177" t="s">
        <v>1944</v>
      </c>
      <c r="C20" s="2172"/>
      <c r="D20" s="2173" t="s">
        <v>1936</v>
      </c>
      <c r="E20" s="2173" t="s">
        <v>1937</v>
      </c>
      <c r="F20" s="2178">
        <v>91676.8</v>
      </c>
      <c r="G20" s="2179" t="s">
        <v>177</v>
      </c>
      <c r="H20" s="2180">
        <v>0.000004761902684212363</v>
      </c>
      <c r="I20" s="2181">
        <v>2.565600020943139e-7</v>
      </c>
      <c r="J20" s="2173" t="s">
        <v>177</v>
      </c>
      <c r="K20" s="2173">
        <v>0.000436556</v>
      </c>
      <c r="L20" s="2178">
        <v>0.0000235206</v>
      </c>
      <c r="M20" s="2170"/>
    </row>
    <row r="21" ht="18" customHeight="1" x14ac:dyDescent="0.25">
      <c r="B21" s="2186" t="s">
        <v>1811</v>
      </c>
      <c r="C21" s="2187"/>
      <c r="D21" s="2188" t="s">
        <v>1936</v>
      </c>
      <c r="E21" s="2189" t="s">
        <v>1937</v>
      </c>
      <c r="F21" s="2190">
        <v>91676.8</v>
      </c>
      <c r="G21" s="2191" t="s">
        <v>177</v>
      </c>
      <c r="H21" s="2192">
        <v>0.000004761902684212363</v>
      </c>
      <c r="I21" s="2193">
        <v>2.565600020943139e-7</v>
      </c>
      <c r="J21" s="2188" t="s">
        <v>177</v>
      </c>
      <c r="K21" s="2189">
        <v>0.000436556</v>
      </c>
      <c r="L21" s="2190">
        <v>0.0000235206</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552207600.1483693</v>
      </c>
      <c r="G33" s="2169" t="s">
        <v>177</v>
      </c>
      <c r="H33" s="2167">
        <v>0.000004499585003493175</v>
      </c>
      <c r="I33" s="2168">
        <v>9.085473855550874e-8</v>
      </c>
      <c r="J33" s="2166" t="s">
        <v>177</v>
      </c>
      <c r="K33" s="2167">
        <v>2.4847050364425582</v>
      </c>
      <c r="L33" s="2168">
        <v>0.050170677139845</v>
      </c>
      <c r="M33" s="2170"/>
    </row>
    <row r="34" ht="18" customHeight="1" x14ac:dyDescent="0.2">
      <c r="B34" s="2171" t="s">
        <v>1953</v>
      </c>
      <c r="C34" s="2172"/>
      <c r="D34" s="2173" t="s">
        <v>1936</v>
      </c>
      <c r="E34" s="2174" t="s">
        <v>1937</v>
      </c>
      <c r="F34" s="2175">
        <v>526083963.147192</v>
      </c>
      <c r="G34" s="2173" t="s">
        <v>177</v>
      </c>
      <c r="H34" s="2174">
        <v>0.000004497247515335617</v>
      </c>
      <c r="I34" s="2176">
        <v>8.404956317978575e-8</v>
      </c>
      <c r="J34" s="2173" t="s">
        <v>177</v>
      </c>
      <c r="K34" s="2174">
        <v>2.3659297961216232</v>
      </c>
      <c r="L34" s="2175">
        <v>0.044217127298412</v>
      </c>
    </row>
    <row r="35" ht="18" customHeight="1" x14ac:dyDescent="0.2">
      <c r="B35" s="2177" t="s">
        <v>1954</v>
      </c>
      <c r="C35" s="2172"/>
      <c r="D35" s="2173" t="s">
        <v>1936</v>
      </c>
      <c r="E35" s="2173" t="s">
        <v>1937</v>
      </c>
      <c r="F35" s="2178">
        <v>141586931.818182</v>
      </c>
      <c r="G35" s="2179" t="s">
        <v>177</v>
      </c>
      <c r="H35" s="2180">
        <v>0.0000023466666666666614</v>
      </c>
      <c r="I35" s="2181">
        <v>2.074285714285712e-7</v>
      </c>
      <c r="J35" s="2173" t="s">
        <v>177</v>
      </c>
      <c r="K35" s="2173">
        <v>0.332257333333333</v>
      </c>
      <c r="L35" s="2178">
        <v>0.029369175</v>
      </c>
      <c r="M35" s="2170"/>
    </row>
    <row r="36" ht="18" customHeight="1" x14ac:dyDescent="0.2">
      <c r="B36" s="2177" t="s">
        <v>1819</v>
      </c>
      <c r="C36" s="2182"/>
      <c r="D36" s="2183" t="s">
        <v>1936</v>
      </c>
      <c r="E36" s="2184" t="s">
        <v>1937</v>
      </c>
      <c r="F36" s="2185">
        <v>141586931.818182</v>
      </c>
      <c r="G36" s="2179" t="s">
        <v>177</v>
      </c>
      <c r="H36" s="2180">
        <v>0.0000023466666666666614</v>
      </c>
      <c r="I36" s="2181">
        <v>2.074285714285712e-7</v>
      </c>
      <c r="J36" s="2183" t="s">
        <v>177</v>
      </c>
      <c r="K36" s="2184">
        <v>0.332257333333333</v>
      </c>
      <c r="L36" s="2185">
        <v>0.029369175</v>
      </c>
      <c r="M36" s="2170"/>
    </row>
    <row r="37" ht="18" customHeight="1" x14ac:dyDescent="0.2">
      <c r="B37" s="2177" t="s">
        <v>1955</v>
      </c>
      <c r="C37" s="2172"/>
      <c r="D37" s="2173" t="s">
        <v>1936</v>
      </c>
      <c r="E37" s="2173" t="s">
        <v>1937</v>
      </c>
      <c r="F37" s="2178">
        <v>384497031.32901</v>
      </c>
      <c r="G37" s="2179" t="s">
        <v>177</v>
      </c>
      <c r="H37" s="2180">
        <v>0.0000052891759807843565</v>
      </c>
      <c r="I37" s="2181">
        <v>3.861655900720535e-8</v>
      </c>
      <c r="J37" s="2173" t="s">
        <v>177</v>
      </c>
      <c r="K37" s="2173">
        <v>2.03367246278829</v>
      </c>
      <c r="L37" s="2178">
        <v>0.014847952298412</v>
      </c>
      <c r="M37" s="2170"/>
    </row>
    <row r="38" ht="18" customHeight="1" x14ac:dyDescent="0.2">
      <c r="B38" s="2177" t="s">
        <v>1819</v>
      </c>
      <c r="C38" s="2182"/>
      <c r="D38" s="2183" t="s">
        <v>1936</v>
      </c>
      <c r="E38" s="2184" t="s">
        <v>1937</v>
      </c>
      <c r="F38" s="2185">
        <v>384497031.32901</v>
      </c>
      <c r="G38" s="2179" t="s">
        <v>177</v>
      </c>
      <c r="H38" s="2180">
        <v>0.0000052891759807843565</v>
      </c>
      <c r="I38" s="2181">
        <v>3.861655900720535e-8</v>
      </c>
      <c r="J38" s="2183" t="s">
        <v>177</v>
      </c>
      <c r="K38" s="2184">
        <v>2.03367246278829</v>
      </c>
      <c r="L38" s="2185">
        <v>0.014847952298412</v>
      </c>
      <c r="M38" s="2170"/>
    </row>
    <row r="39" ht="18" customHeight="1" x14ac:dyDescent="0.2">
      <c r="B39" s="2171" t="s">
        <v>1956</v>
      </c>
      <c r="C39" s="2172"/>
      <c r="D39" s="2173" t="s">
        <v>1936</v>
      </c>
      <c r="E39" s="2174" t="s">
        <v>1937</v>
      </c>
      <c r="F39" s="2175">
        <v>26123637.00117736</v>
      </c>
      <c r="G39" s="2173" t="s">
        <v>177</v>
      </c>
      <c r="H39" s="2174">
        <v>0.000004546657891302883</v>
      </c>
      <c r="I39" s="2176">
        <v>2.2789896526140985e-7</v>
      </c>
      <c r="J39" s="2173" t="s">
        <v>177</v>
      </c>
      <c r="K39" s="2174">
        <v>0.118775240320935</v>
      </c>
      <c r="L39" s="2175">
        <v>0.005953549841433</v>
      </c>
    </row>
    <row r="40" ht="18" customHeight="1" x14ac:dyDescent="0.2">
      <c r="B40" s="2177" t="s">
        <v>1957</v>
      </c>
      <c r="C40" s="2172"/>
      <c r="D40" s="2173" t="s">
        <v>1936</v>
      </c>
      <c r="E40" s="2173" t="s">
        <v>1937</v>
      </c>
      <c r="F40" s="2178">
        <v>22510897.963521</v>
      </c>
      <c r="G40" s="2173" t="s">
        <v>177</v>
      </c>
      <c r="H40" s="2174">
        <v>0.000004427492316816126</v>
      </c>
      <c r="I40" s="2176">
        <v>2.5827660454192773e-7</v>
      </c>
      <c r="J40" s="2173" t="s">
        <v>177</v>
      </c>
      <c r="K40" s="2173">
        <v>0.099666827778121</v>
      </c>
      <c r="L40" s="2178">
        <v>0.005814038291208</v>
      </c>
      <c r="M40" s="2170"/>
    </row>
    <row r="41" ht="18" customHeight="1" x14ac:dyDescent="0.2">
      <c r="B41" s="2177" t="s">
        <v>1821</v>
      </c>
      <c r="C41" s="2182"/>
      <c r="D41" s="2183" t="s">
        <v>1936</v>
      </c>
      <c r="E41" s="2184" t="s">
        <v>1937</v>
      </c>
      <c r="F41" s="2185">
        <v>22510897.963521</v>
      </c>
      <c r="G41" s="2179" t="s">
        <v>177</v>
      </c>
      <c r="H41" s="2180">
        <v>0.000004427492316816126</v>
      </c>
      <c r="I41" s="2181">
        <v>2.5827660454192773e-7</v>
      </c>
      <c r="J41" s="2183" t="s">
        <v>177</v>
      </c>
      <c r="K41" s="2184">
        <v>0.099666827778121</v>
      </c>
      <c r="L41" s="2185">
        <v>0.005814038291208</v>
      </c>
      <c r="M41" s="2170"/>
    </row>
    <row r="42" ht="18" customHeight="1" x14ac:dyDescent="0.2">
      <c r="B42" s="2177" t="s">
        <v>1958</v>
      </c>
      <c r="C42" s="2172"/>
      <c r="D42" s="2173" t="s">
        <v>1936</v>
      </c>
      <c r="E42" s="2173" t="s">
        <v>1937</v>
      </c>
      <c r="F42" s="2178">
        <v>3612739.03765636</v>
      </c>
      <c r="G42" s="2173" t="s">
        <v>177</v>
      </c>
      <c r="H42" s="2174">
        <v>0.000005289175980784354</v>
      </c>
      <c r="I42" s="2176">
        <v>3.861655900712477e-8</v>
      </c>
      <c r="J42" s="2173" t="s">
        <v>177</v>
      </c>
      <c r="K42" s="2173">
        <v>0.019108412542814</v>
      </c>
      <c r="L42" s="2178">
        <v>0.000139511550225</v>
      </c>
      <c r="M42" s="2170"/>
    </row>
    <row r="43" ht="18" customHeight="1" x14ac:dyDescent="0.2">
      <c r="B43" s="2186" t="s">
        <v>1821</v>
      </c>
      <c r="C43" s="2187"/>
      <c r="D43" s="2188" t="s">
        <v>1936</v>
      </c>
      <c r="E43" s="2189" t="s">
        <v>1937</v>
      </c>
      <c r="F43" s="2190">
        <v>3612739.03765636</v>
      </c>
      <c r="G43" s="2191" t="s">
        <v>177</v>
      </c>
      <c r="H43" s="2192">
        <v>0.000005289175980784354</v>
      </c>
      <c r="I43" s="2193">
        <v>3.861655900712477e-8</v>
      </c>
      <c r="J43" s="2188" t="s">
        <v>177</v>
      </c>
      <c r="K43" s="2189">
        <v>0.019108412542814</v>
      </c>
      <c r="L43" s="2190">
        <v>0.000139511550225</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289</v>
      </c>
      <c r="D10" s="2232"/>
      <c r="E10" s="2233" t="s">
        <v>2001</v>
      </c>
      <c r="F10" s="2234" t="s">
        <v>289</v>
      </c>
      <c r="G10" s="2235" t="s">
        <v>1421</v>
      </c>
      <c r="H10" s="100"/>
      <c r="I10" s="4"/>
      <c r="J10" s="4"/>
      <c r="K10" s="545" t="s">
        <v>496</v>
      </c>
    </row>
    <row r="11" ht="24.75" customHeight="1" x14ac:dyDescent="0.2">
      <c r="B11" s="2236" t="s">
        <v>2002</v>
      </c>
      <c r="C11" s="2237">
        <v>2515.742626872229</v>
      </c>
      <c r="D11" s="2238">
        <v>-1316.6911585832431</v>
      </c>
      <c r="E11" s="2239"/>
      <c r="F11" s="2240">
        <v>1199.0514682889848</v>
      </c>
      <c r="G11" s="2241">
        <v>-4396.522050392961</v>
      </c>
      <c r="H11" s="100"/>
      <c r="I11" s="4"/>
      <c r="J11" s="4"/>
    </row>
    <row r="12" ht="18" customHeight="1" x14ac:dyDescent="0.2">
      <c r="B12" s="2242" t="s">
        <v>2003</v>
      </c>
      <c r="C12" s="2243">
        <v>1793.59636546393</v>
      </c>
      <c r="D12" s="2244">
        <v>-676.577277789709</v>
      </c>
      <c r="E12" s="2245"/>
      <c r="F12" s="2246">
        <v>1117.01908767422</v>
      </c>
      <c r="G12" s="2247">
        <v>-4095.73665480549</v>
      </c>
      <c r="H12" s="100"/>
      <c r="I12" s="4"/>
      <c r="J12" s="4"/>
    </row>
    <row r="13" ht="18" customHeight="1" x14ac:dyDescent="0.2">
      <c r="B13" s="2248" t="s">
        <v>2004</v>
      </c>
      <c r="C13" s="2249">
        <v>1793.59636546393</v>
      </c>
      <c r="D13" s="2250">
        <v>-676.577277789709</v>
      </c>
      <c r="E13" s="2251">
        <v>25</v>
      </c>
      <c r="F13" s="2252">
        <v>1117.01908767422</v>
      </c>
      <c r="G13" s="2253">
        <v>-4095.73665480549</v>
      </c>
      <c r="H13" s="100"/>
      <c r="I13" s="4"/>
      <c r="J13" s="4"/>
    </row>
    <row r="14" ht="18" customHeight="1" x14ac:dyDescent="0.2">
      <c r="B14" s="2242" t="s">
        <v>2005</v>
      </c>
      <c r="C14" s="2254">
        <v>722.146261408299</v>
      </c>
      <c r="D14" s="2255">
        <v>-640.113880793534</v>
      </c>
      <c r="E14" s="2256"/>
      <c r="F14" s="958">
        <v>82.0323806147649</v>
      </c>
      <c r="G14" s="2257">
        <v>-300.785395587471</v>
      </c>
      <c r="H14" s="100"/>
      <c r="I14" s="4"/>
      <c r="J14" s="4"/>
    </row>
    <row r="15" ht="18" customHeight="1" x14ac:dyDescent="0.2">
      <c r="B15" s="2258" t="s">
        <v>2006</v>
      </c>
      <c r="C15" s="2254">
        <v>722.146261408299</v>
      </c>
      <c r="D15" s="2255">
        <v>-640.113880793534</v>
      </c>
      <c r="E15" s="2256"/>
      <c r="F15" s="958">
        <v>82.0323806147649</v>
      </c>
      <c r="G15" s="2257">
        <v>-300.785395587471</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722.146261408299</v>
      </c>
      <c r="D17" s="2250">
        <v>-640.113880793534</v>
      </c>
      <c r="E17" s="2251">
        <v>2</v>
      </c>
      <c r="F17" s="2252">
        <v>82.0323806147649</v>
      </c>
      <c r="G17" s="2253">
        <v>-300.785395587471</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273</v>
      </c>
      <c r="D8" s="2229" t="s">
        <v>274</v>
      </c>
      <c r="E8" s="2146" t="s">
        <v>275</v>
      </c>
      <c r="F8" s="2287" t="s">
        <v>273</v>
      </c>
      <c r="G8" s="2229" t="s">
        <v>274</v>
      </c>
      <c r="H8" s="2146" t="s">
        <v>275</v>
      </c>
      <c r="I8" s="2287" t="s">
        <v>273</v>
      </c>
      <c r="J8" s="2229" t="s">
        <v>274</v>
      </c>
      <c r="K8" s="2146" t="s">
        <v>275</v>
      </c>
      <c r="L8" s="2287" t="s">
        <v>273</v>
      </c>
      <c r="M8" s="2229" t="s">
        <v>274</v>
      </c>
      <c r="N8" s="2146" t="s">
        <v>275</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62</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2039</v>
      </c>
      <c r="Q14" s="2307">
        <v>0.45</v>
      </c>
    </row>
    <row r="15" ht="18" customHeight="1" x14ac:dyDescent="0.2">
      <c r="B15" s="2305" t="s">
        <v>2040</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2041</v>
      </c>
      <c r="Q15" s="2308"/>
      <c r="R15" s="2208"/>
      <c r="S15" s="2208"/>
    </row>
    <row r="16" ht="18" customHeight="1" x14ac:dyDescent="0.2">
      <c r="B16" s="2305" t="s">
        <v>2042</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2043</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2044</v>
      </c>
      <c r="Q17" s="2315" t="s">
        <v>190</v>
      </c>
    </row>
    <row r="18" ht="18" customHeight="1" x14ac:dyDescent="0.2">
      <c r="B18" s="2305" t="s">
        <v>2045</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2046</v>
      </c>
      <c r="Q18" s="2308"/>
    </row>
    <row r="19" ht="18" customHeight="1" x14ac:dyDescent="0.2">
      <c r="B19" s="2305" t="s">
        <v>2047</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2048</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2049</v>
      </c>
      <c r="Q20" s="2318" t="s">
        <v>190</v>
      </c>
    </row>
    <row r="21" ht="18" customHeight="1" x14ac:dyDescent="0.2">
      <c r="B21" s="2305" t="s">
        <v>2050</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2051</v>
      </c>
      <c r="Q21" s="212"/>
    </row>
    <row r="22" ht="18" customHeight="1" x14ac:dyDescent="0.2">
      <c r="B22" s="2305" t="s">
        <v>2052</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2053</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2054</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2055</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2056</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2057</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2058</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159.80893641965622</v>
      </c>
      <c r="D10" s="664">
        <v>117.29571451953953</v>
      </c>
      <c r="E10" s="664">
        <v>0.3858505107379691</v>
      </c>
      <c r="F10" s="664" t="s">
        <v>115</v>
      </c>
      <c r="G10" s="664" t="s">
        <v>115</v>
      </c>
      <c r="H10" s="664" t="s">
        <v>115</v>
      </c>
      <c r="I10" s="996" t="s">
        <v>118</v>
      </c>
      <c r="J10" s="668">
        <v>3546.339328312325</v>
      </c>
    </row>
    <row r="11" ht="18" customHeight="1" x14ac:dyDescent="0.2">
      <c r="B11" s="2329" t="s">
        <v>2081</v>
      </c>
      <c r="C11" s="166"/>
      <c r="D11" s="37">
        <v>103.1532430558086</v>
      </c>
      <c r="E11" s="166"/>
      <c r="F11" s="670" t="s">
        <v>118</v>
      </c>
      <c r="G11" s="670" t="s">
        <v>118</v>
      </c>
      <c r="H11" s="670" t="s">
        <v>118</v>
      </c>
      <c r="I11" s="705"/>
      <c r="J11" s="679">
        <v>2888.290805562641</v>
      </c>
    </row>
    <row r="12" ht="18" customHeight="1" x14ac:dyDescent="0.2">
      <c r="B12" s="25" t="s">
        <v>2082</v>
      </c>
      <c r="C12" s="166"/>
      <c r="D12" s="37">
        <v>66.87184570656981</v>
      </c>
      <c r="E12" s="166"/>
      <c r="F12" s="2330" t="s">
        <v>118</v>
      </c>
      <c r="G12" s="2330" t="s">
        <v>118</v>
      </c>
      <c r="H12" s="2330" t="s">
        <v>118</v>
      </c>
      <c r="I12" s="47"/>
      <c r="J12" s="679">
        <v>1872.4116797839547</v>
      </c>
    </row>
    <row r="13" ht="18" customHeight="1" x14ac:dyDescent="0.2">
      <c r="B13" s="25" t="s">
        <v>2083</v>
      </c>
      <c r="C13" s="166"/>
      <c r="D13" s="37">
        <v>33.55852113311049</v>
      </c>
      <c r="E13" s="166"/>
      <c r="F13" s="2330" t="s">
        <v>118</v>
      </c>
      <c r="G13" s="2330" t="s">
        <v>118</v>
      </c>
      <c r="H13" s="2330" t="s">
        <v>118</v>
      </c>
      <c r="I13" s="47"/>
      <c r="J13" s="679">
        <v>939.6385917270936</v>
      </c>
    </row>
    <row r="14" ht="18" customHeight="1" x14ac:dyDescent="0.2">
      <c r="B14" s="2331" t="s">
        <v>2084</v>
      </c>
      <c r="C14" s="292"/>
      <c r="D14" s="39">
        <v>2.722876216128299</v>
      </c>
      <c r="E14" s="292"/>
      <c r="F14" s="2332" t="s">
        <v>118</v>
      </c>
      <c r="G14" s="2332" t="s">
        <v>118</v>
      </c>
      <c r="H14" s="2333" t="s">
        <v>118</v>
      </c>
      <c r="I14" s="80"/>
      <c r="J14" s="696">
        <v>76.24053405159238</v>
      </c>
    </row>
    <row r="15" ht="18" customHeight="1" x14ac:dyDescent="0.2">
      <c r="B15" s="2334" t="s">
        <v>2085</v>
      </c>
      <c r="C15" s="2335"/>
      <c r="D15" s="2336">
        <v>0.11853767873127888</v>
      </c>
      <c r="E15" s="2337">
        <v>0.007112260723876732</v>
      </c>
      <c r="F15" s="2337" t="s">
        <v>115</v>
      </c>
      <c r="G15" s="2337" t="s">
        <v>115</v>
      </c>
      <c r="H15" s="2338" t="s">
        <v>115</v>
      </c>
      <c r="I15" s="2339"/>
      <c r="J15" s="2340">
        <v>5.203804096303143</v>
      </c>
    </row>
    <row r="16" ht="18" customHeight="1" x14ac:dyDescent="0.2">
      <c r="B16" s="2341" t="s">
        <v>2086</v>
      </c>
      <c r="C16" s="2342"/>
      <c r="D16" s="37">
        <v>0.11853767873127888</v>
      </c>
      <c r="E16" s="37">
        <v>0.007112260723876732</v>
      </c>
      <c r="F16" s="158" t="s">
        <v>118</v>
      </c>
      <c r="G16" s="158" t="s">
        <v>118</v>
      </c>
      <c r="H16" s="158" t="s">
        <v>118</v>
      </c>
      <c r="I16" s="47"/>
      <c r="J16" s="679">
        <v>5.203804096303143</v>
      </c>
    </row>
    <row r="17" ht="18" customHeight="1" x14ac:dyDescent="0.2">
      <c r="B17" s="2343" t="s">
        <v>2087</v>
      </c>
      <c r="C17" s="2344"/>
      <c r="D17" s="39" t="s">
        <v>84</v>
      </c>
      <c r="E17" s="39" t="s">
        <v>84</v>
      </c>
      <c r="F17" s="209" t="s">
        <v>84</v>
      </c>
      <c r="G17" s="209" t="s">
        <v>84</v>
      </c>
      <c r="H17" s="209" t="s">
        <v>84</v>
      </c>
      <c r="I17" s="80"/>
      <c r="J17" s="696" t="s">
        <v>84</v>
      </c>
    </row>
    <row r="18" ht="18" customHeight="1" x14ac:dyDescent="0.2">
      <c r="B18" s="2345" t="s">
        <v>2088</v>
      </c>
      <c r="C18" s="675">
        <v>159.80893641965622</v>
      </c>
      <c r="D18" s="675">
        <v>4.289990242508221</v>
      </c>
      <c r="E18" s="675">
        <v>0.08413825410016143</v>
      </c>
      <c r="F18" s="675" t="s">
        <v>118</v>
      </c>
      <c r="G18" s="675" t="s">
        <v>118</v>
      </c>
      <c r="H18" s="867" t="s">
        <v>118</v>
      </c>
      <c r="I18" s="2346" t="s">
        <v>118</v>
      </c>
      <c r="J18" s="677">
        <v>302.2253005464292</v>
      </c>
    </row>
    <row r="19" ht="18" customHeight="1" x14ac:dyDescent="0.2">
      <c r="B19" s="25" t="s">
        <v>2089</v>
      </c>
      <c r="C19" s="37">
        <v>12.329208250217862</v>
      </c>
      <c r="D19" s="37">
        <v>0.0004234072230644151</v>
      </c>
      <c r="E19" s="37">
        <v>0.005244607193107546</v>
      </c>
      <c r="F19" s="253" t="s">
        <v>118</v>
      </c>
      <c r="G19" s="253" t="s">
        <v>118</v>
      </c>
      <c r="H19" s="514" t="s">
        <v>118</v>
      </c>
      <c r="I19" s="2347" t="s">
        <v>118</v>
      </c>
      <c r="J19" s="679">
        <v>13.730884558637165</v>
      </c>
    </row>
    <row r="20" ht="18" customHeight="1" x14ac:dyDescent="0.2">
      <c r="B20" s="25" t="s">
        <v>2090</v>
      </c>
      <c r="C20" s="39">
        <v>147.47972816943835</v>
      </c>
      <c r="D20" s="39">
        <v>4.289566835285156</v>
      </c>
      <c r="E20" s="39">
        <v>0.07889364690705389</v>
      </c>
      <c r="F20" s="209" t="s">
        <v>118</v>
      </c>
      <c r="G20" s="209" t="s">
        <v>118</v>
      </c>
      <c r="H20" s="1083" t="s">
        <v>118</v>
      </c>
      <c r="I20" s="2348" t="s">
        <v>118</v>
      </c>
      <c r="J20" s="696">
        <v>288.494415987792</v>
      </c>
    </row>
    <row r="21" ht="18" customHeight="1" x14ac:dyDescent="0.2">
      <c r="B21" s="2334" t="s">
        <v>2091</v>
      </c>
      <c r="C21" s="2349"/>
      <c r="D21" s="675">
        <v>9.733943542491437</v>
      </c>
      <c r="E21" s="675">
        <v>0.29459999591393093</v>
      </c>
      <c r="F21" s="675" t="s">
        <v>118</v>
      </c>
      <c r="G21" s="675" t="s">
        <v>118</v>
      </c>
      <c r="H21" s="675" t="s">
        <v>118</v>
      </c>
      <c r="I21" s="701"/>
      <c r="J21" s="677">
        <v>350.6194181069519</v>
      </c>
    </row>
    <row r="22" ht="18" customHeight="1" x14ac:dyDescent="0.2">
      <c r="B22" s="25" t="s">
        <v>2092</v>
      </c>
      <c r="C22" s="2350"/>
      <c r="D22" s="37">
        <v>6.424992958087782</v>
      </c>
      <c r="E22" s="37">
        <v>0.2406512314628978</v>
      </c>
      <c r="F22" s="2330" t="s">
        <v>118</v>
      </c>
      <c r="G22" s="2330" t="s">
        <v>118</v>
      </c>
      <c r="H22" s="2330" t="s">
        <v>118</v>
      </c>
      <c r="I22" s="47"/>
      <c r="J22" s="679">
        <v>243.6723791641258</v>
      </c>
    </row>
    <row r="23" ht="18" customHeight="1" x14ac:dyDescent="0.2">
      <c r="B23" s="25" t="s">
        <v>2093</v>
      </c>
      <c r="C23" s="2350"/>
      <c r="D23" s="37">
        <v>3.308950584403654</v>
      </c>
      <c r="E23" s="37">
        <v>0.053948764451033165</v>
      </c>
      <c r="F23" s="2330" t="s">
        <v>118</v>
      </c>
      <c r="G23" s="2330" t="s">
        <v>118</v>
      </c>
      <c r="H23" s="2330" t="s">
        <v>118</v>
      </c>
      <c r="I23" s="47"/>
      <c r="J23" s="679">
        <v>106.94703894282611</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7213.93144734032</v>
      </c>
      <c r="D27" s="265"/>
      <c r="E27" s="265"/>
      <c r="F27" s="265"/>
      <c r="G27" s="265"/>
      <c r="H27" s="265"/>
      <c r="I27" s="2353"/>
      <c r="J27" s="677">
        <v>7213.93144734032</v>
      </c>
      <c r="K27" s="354"/>
      <c r="L27" s="354"/>
    </row>
    <row r="28" ht="18" customHeight="1" x14ac:dyDescent="0.2">
      <c r="B28" s="2354" t="s">
        <v>2098</v>
      </c>
      <c r="C28" s="158">
        <v>282.23318263852036</v>
      </c>
      <c r="D28" s="166"/>
      <c r="E28" s="166"/>
      <c r="F28" s="166"/>
      <c r="G28" s="166"/>
      <c r="H28" s="166"/>
      <c r="I28" s="2353"/>
      <c r="J28" s="679">
        <v>282.23318263852036</v>
      </c>
      <c r="K28" s="354"/>
      <c r="L28" s="354"/>
    </row>
    <row r="29" ht="18" customHeight="1" x14ac:dyDescent="0.2">
      <c r="B29" s="2355" t="s">
        <v>2099</v>
      </c>
      <c r="C29" s="209">
        <v>232.96745962192617</v>
      </c>
      <c r="D29" s="292"/>
      <c r="E29" s="292"/>
      <c r="F29" s="292"/>
      <c r="G29" s="292"/>
      <c r="H29" s="292"/>
      <c r="I29" s="2356"/>
      <c r="J29" s="696">
        <v>232.96745962192617</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376</v>
      </c>
      <c r="F6" s="2367" t="s">
        <v>147</v>
      </c>
      <c r="G6" s="2368" t="s">
        <v>2111</v>
      </c>
      <c r="H6" s="2368"/>
      <c r="I6" s="346"/>
    </row>
    <row r="7" ht="14.1" customHeight="1" x14ac:dyDescent="0.2">
      <c r="B7" s="108"/>
      <c r="C7" s="1123" t="s">
        <v>2112</v>
      </c>
      <c r="D7" s="111"/>
      <c r="E7" s="469" t="s">
        <v>2113</v>
      </c>
      <c r="F7" s="552" t="s">
        <v>419</v>
      </c>
      <c r="G7" s="1266" t="s">
        <v>419</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2952.6740886671714</v>
      </c>
      <c r="D10" s="2372"/>
      <c r="E10" s="120">
        <v>0.02482330203787578</v>
      </c>
      <c r="F10" s="2373">
        <v>66.87184570656981</v>
      </c>
      <c r="G10" s="2374">
        <v>-0.4009230616070654</v>
      </c>
      <c r="H10" s="2375">
        <v>-6.022351954217942</v>
      </c>
      <c r="I10" s="346"/>
    </row>
    <row r="11" ht="18" customHeight="1" x14ac:dyDescent="0.2">
      <c r="B11" s="2376" t="s">
        <v>2121</v>
      </c>
      <c r="C11" s="119">
        <v>2952.6740886671714</v>
      </c>
      <c r="D11" s="1972">
        <v>1</v>
      </c>
      <c r="E11" s="119">
        <v>0.02482330203787578</v>
      </c>
      <c r="F11" s="1972">
        <v>66.87184570656981</v>
      </c>
      <c r="G11" s="2377">
        <v>-0.4009230616070654</v>
      </c>
      <c r="H11" s="2378">
        <v>-6.022351954217942</v>
      </c>
      <c r="I11" s="346"/>
    </row>
    <row r="12" ht="18" customHeight="1" x14ac:dyDescent="0.2">
      <c r="B12" s="2376" t="s">
        <v>2122</v>
      </c>
      <c r="C12" s="119" t="s">
        <v>84</v>
      </c>
      <c r="D12" s="1972" t="s">
        <v>113</v>
      </c>
      <c r="E12" s="119" t="s">
        <v>84</v>
      </c>
      <c r="F12" s="1972" t="s">
        <v>84</v>
      </c>
      <c r="G12" s="2377" t="s">
        <v>84</v>
      </c>
      <c r="H12" s="2378" t="s">
        <v>84</v>
      </c>
      <c r="I12" s="346"/>
    </row>
    <row r="13" ht="18" customHeight="1" x14ac:dyDescent="0.2">
      <c r="B13" s="2376" t="s">
        <v>2123</v>
      </c>
      <c r="C13" s="119" t="s">
        <v>84</v>
      </c>
      <c r="D13" s="1972" t="s">
        <v>113</v>
      </c>
      <c r="E13" s="119" t="s">
        <v>84</v>
      </c>
      <c r="F13" s="1972" t="s">
        <v>84</v>
      </c>
      <c r="G13" s="2377" t="s">
        <v>84</v>
      </c>
      <c r="H13" s="2378" t="s">
        <v>84</v>
      </c>
      <c r="I13" s="346"/>
    </row>
    <row r="14" ht="18" customHeight="1" x14ac:dyDescent="0.2">
      <c r="B14" s="2371" t="s">
        <v>2083</v>
      </c>
      <c r="C14" s="119">
        <v>13863.73879040126</v>
      </c>
      <c r="D14" s="1972">
        <v>0.42095202797636605</v>
      </c>
      <c r="E14" s="119">
        <v>0.0024205967553532653</v>
      </c>
      <c r="F14" s="1972">
        <v>33.55852113311049</v>
      </c>
      <c r="G14" s="2379" t="s">
        <v>84</v>
      </c>
      <c r="H14" s="2380" t="s">
        <v>84</v>
      </c>
      <c r="I14" s="346"/>
    </row>
    <row r="15" ht="18" customHeight="1" x14ac:dyDescent="0.2">
      <c r="B15" s="2371" t="s">
        <v>2084</v>
      </c>
      <c r="C15" s="119">
        <v>140.57437287129062</v>
      </c>
      <c r="D15" s="1972">
        <v>0.6</v>
      </c>
      <c r="E15" s="119">
        <v>0.019369648681423282</v>
      </c>
      <c r="F15" s="1972">
        <v>2.722876216128299</v>
      </c>
      <c r="G15" s="2381" t="s">
        <v>84</v>
      </c>
      <c r="H15" s="2382" t="s">
        <v>84</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444</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29.63441968281972</v>
      </c>
      <c r="D10" s="124">
        <v>4</v>
      </c>
      <c r="E10" s="124">
        <v>0.24</v>
      </c>
      <c r="F10" s="124">
        <v>0.11853767873127888</v>
      </c>
      <c r="G10" s="124">
        <v>0.007112260723876732</v>
      </c>
      <c r="H10" s="2407"/>
      <c r="I10" s="944"/>
    </row>
    <row r="11" ht="18" customHeight="1" x14ac:dyDescent="0.2">
      <c r="B11" s="2408" t="s">
        <v>2147</v>
      </c>
      <c r="C11" s="1972">
        <v>29.63441968281972</v>
      </c>
      <c r="D11" s="119">
        <v>4</v>
      </c>
      <c r="E11" s="119">
        <v>0.24</v>
      </c>
      <c r="F11" s="1972">
        <v>0.11853767873127888</v>
      </c>
      <c r="G11" s="1972">
        <v>0.007112260723876732</v>
      </c>
      <c r="H11" s="925"/>
      <c r="I11" s="943"/>
    </row>
    <row r="12" ht="18" customHeight="1" x14ac:dyDescent="0.2">
      <c r="B12" s="2408" t="s">
        <v>2148</v>
      </c>
      <c r="C12" s="1962"/>
      <c r="D12" s="119"/>
      <c r="E12" s="119"/>
      <c r="F12" s="1962"/>
      <c r="G12" s="1962"/>
      <c r="H12" s="925"/>
      <c r="I12" s="2409"/>
    </row>
    <row r="13" ht="18" customHeight="1" x14ac:dyDescent="0.2">
      <c r="B13" s="2410" t="s">
        <v>2149</v>
      </c>
      <c r="C13" s="119" t="s">
        <v>84</v>
      </c>
      <c r="D13" s="119" t="s">
        <v>84</v>
      </c>
      <c r="E13" s="119" t="s">
        <v>84</v>
      </c>
      <c r="F13" s="119" t="s">
        <v>84</v>
      </c>
      <c r="G13" s="119" t="s">
        <v>84</v>
      </c>
      <c r="H13" s="2411" t="s">
        <v>84</v>
      </c>
      <c r="I13" s="2412" t="s">
        <v>84</v>
      </c>
    </row>
    <row r="14" ht="18" customHeight="1" x14ac:dyDescent="0.2">
      <c r="B14" s="2408" t="s">
        <v>2150</v>
      </c>
      <c r="C14" s="939" t="s">
        <v>84</v>
      </c>
      <c r="D14" s="119" t="s">
        <v>84</v>
      </c>
      <c r="E14" s="119" t="s">
        <v>84</v>
      </c>
      <c r="F14" s="939" t="s">
        <v>84</v>
      </c>
      <c r="G14" s="939" t="s">
        <v>84</v>
      </c>
      <c r="H14" s="2413" t="s">
        <v>84</v>
      </c>
      <c r="I14" s="2414" t="s">
        <v>84</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444</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376</v>
      </c>
      <c r="E7" s="2433"/>
      <c r="F7" s="2433"/>
      <c r="G7" s="2434" t="s">
        <v>147</v>
      </c>
      <c r="H7" s="2434"/>
      <c r="I7" s="2434"/>
    </row>
    <row r="8" ht="20.25" customHeight="1" x14ac:dyDescent="0.2">
      <c r="B8" s="2435" t="s">
        <v>416</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25.964379144385024</v>
      </c>
      <c r="D10" s="433">
        <v>474.8508786463372</v>
      </c>
      <c r="E10" s="433">
        <v>0.016307234642888805</v>
      </c>
      <c r="F10" s="433">
        <v>0.20199239750516923</v>
      </c>
      <c r="G10" s="433">
        <v>12.329208250217862</v>
      </c>
      <c r="H10" s="433">
        <v>0.0004234072230644151</v>
      </c>
      <c r="I10" s="2446">
        <v>0.005244607193107546</v>
      </c>
    </row>
    <row r="11" ht="18" customHeight="1" x14ac:dyDescent="0.2">
      <c r="B11" s="2447" t="s">
        <v>2169</v>
      </c>
      <c r="C11" s="2448" t="s">
        <v>84</v>
      </c>
      <c r="D11" s="433" t="s">
        <v>84</v>
      </c>
      <c r="E11" s="433" t="s">
        <v>84</v>
      </c>
      <c r="F11" s="433" t="s">
        <v>84</v>
      </c>
      <c r="G11" s="433" t="s">
        <v>84</v>
      </c>
      <c r="H11" s="2449" t="s">
        <v>84</v>
      </c>
      <c r="I11" s="2450" t="s">
        <v>84</v>
      </c>
    </row>
    <row r="12" ht="18" customHeight="1" x14ac:dyDescent="0.2">
      <c r="B12" s="2408" t="s">
        <v>2170</v>
      </c>
      <c r="C12" s="428" t="s">
        <v>84</v>
      </c>
      <c r="D12" s="414" t="s">
        <v>84</v>
      </c>
      <c r="E12" s="414" t="s">
        <v>84</v>
      </c>
      <c r="F12" s="414" t="s">
        <v>84</v>
      </c>
      <c r="G12" s="428" t="s">
        <v>84</v>
      </c>
      <c r="H12" s="428" t="s">
        <v>84</v>
      </c>
      <c r="I12" s="2451" t="s">
        <v>84</v>
      </c>
    </row>
    <row r="13" ht="18" customHeight="1" x14ac:dyDescent="0.2">
      <c r="B13" s="2408" t="s">
        <v>2171</v>
      </c>
      <c r="C13" s="414"/>
      <c r="D13" s="414"/>
      <c r="E13" s="414"/>
      <c r="F13" s="414"/>
      <c r="G13" s="414"/>
      <c r="H13" s="414"/>
      <c r="I13" s="2452"/>
    </row>
    <row r="14" ht="18" customHeight="1" x14ac:dyDescent="0.2">
      <c r="B14" s="2447" t="s">
        <v>2172</v>
      </c>
      <c r="C14" s="2453">
        <v>25.964379144385024</v>
      </c>
      <c r="D14" s="2454">
        <v>474.8508786463372</v>
      </c>
      <c r="E14" s="2454">
        <v>0.016307234642888805</v>
      </c>
      <c r="F14" s="2454">
        <v>0.20199239750516923</v>
      </c>
      <c r="G14" s="2453">
        <v>12.329208250217862</v>
      </c>
      <c r="H14" s="2453">
        <v>0.0004234072230644151</v>
      </c>
      <c r="I14" s="2455">
        <v>0.005244607193107546</v>
      </c>
    </row>
    <row r="15" ht="18" customHeight="1" x14ac:dyDescent="0.2">
      <c r="B15" s="2408" t="s">
        <v>2173</v>
      </c>
      <c r="C15" s="2456" t="s">
        <v>84</v>
      </c>
      <c r="D15" s="414" t="s">
        <v>84</v>
      </c>
      <c r="E15" s="414" t="s">
        <v>84</v>
      </c>
      <c r="F15" s="414" t="s">
        <v>84</v>
      </c>
      <c r="G15" s="2456" t="s">
        <v>84</v>
      </c>
      <c r="H15" s="2456" t="s">
        <v>84</v>
      </c>
      <c r="I15" s="2457" t="s">
        <v>84</v>
      </c>
    </row>
    <row r="16" ht="18" customHeight="1" x14ac:dyDescent="0.2">
      <c r="B16" s="2408" t="s">
        <v>2174</v>
      </c>
      <c r="C16" s="414">
        <v>25.964379144385024</v>
      </c>
      <c r="D16" s="414">
        <v>474.8508786463372</v>
      </c>
      <c r="E16" s="414">
        <v>0.016307234642888805</v>
      </c>
      <c r="F16" s="414">
        <v>0.20199239750516923</v>
      </c>
      <c r="G16" s="414">
        <v>12.329208250217862</v>
      </c>
      <c r="H16" s="414">
        <v>0.0004234072230644151</v>
      </c>
      <c r="I16" s="2452">
        <v>0.005244607193107546</v>
      </c>
    </row>
    <row r="17" ht="18" customHeight="1" x14ac:dyDescent="0.2">
      <c r="B17" s="2458" t="s">
        <v>2175</v>
      </c>
      <c r="C17" s="2453">
        <v>25.964379144385024</v>
      </c>
      <c r="D17" s="2454">
        <v>474.8508786463372</v>
      </c>
      <c r="E17" s="2454">
        <v>0.016307234642888805</v>
      </c>
      <c r="F17" s="2454">
        <v>0.20199239750516923</v>
      </c>
      <c r="G17" s="2453">
        <v>12.329208250217862</v>
      </c>
      <c r="H17" s="2453">
        <v>0.0004234072230644151</v>
      </c>
      <c r="I17" s="2455">
        <v>0.005244607193107546</v>
      </c>
    </row>
    <row r="18" ht="18" customHeight="1" x14ac:dyDescent="0.2">
      <c r="B18" s="2459" t="s">
        <v>2176</v>
      </c>
      <c r="C18" s="2460">
        <v>25.964379144385024</v>
      </c>
      <c r="D18" s="2454">
        <v>474.8508786463372</v>
      </c>
      <c r="E18" s="2454">
        <v>0.016307234642888805</v>
      </c>
      <c r="F18" s="2454">
        <v>0.20199239750516923</v>
      </c>
      <c r="G18" s="2460">
        <v>12.329208250217862</v>
      </c>
      <c r="H18" s="2460">
        <v>0.0004234072230644151</v>
      </c>
      <c r="I18" s="2461">
        <v>0.005244607193107546</v>
      </c>
    </row>
    <row r="19" ht="18" customHeight="1" x14ac:dyDescent="0.2">
      <c r="B19" s="2462" t="s">
        <v>2090</v>
      </c>
      <c r="C19" s="414">
        <v>659.9333592746395</v>
      </c>
      <c r="D19" s="414">
        <v>223.476698210164</v>
      </c>
      <c r="E19" s="414">
        <v>6.499999999999999</v>
      </c>
      <c r="F19" s="414">
        <v>0.11954789949362343</v>
      </c>
      <c r="G19" s="414">
        <v>147.47972816943835</v>
      </c>
      <c r="H19" s="414">
        <v>4.289566835285156</v>
      </c>
      <c r="I19" s="2452">
        <v>0.07889364690705389</v>
      </c>
    </row>
    <row r="20" ht="18" customHeight="1" x14ac:dyDescent="0.2">
      <c r="B20" s="2447" t="s">
        <v>2177</v>
      </c>
      <c r="C20" s="414" t="s">
        <v>84</v>
      </c>
      <c r="D20" s="414" t="s">
        <v>84</v>
      </c>
      <c r="E20" s="414" t="s">
        <v>84</v>
      </c>
      <c r="F20" s="414" t="s">
        <v>84</v>
      </c>
      <c r="G20" s="414" t="s">
        <v>84</v>
      </c>
      <c r="H20" s="414" t="s">
        <v>84</v>
      </c>
      <c r="I20" s="2452" t="s">
        <v>84</v>
      </c>
    </row>
    <row r="21" ht="18" customHeight="1" x14ac:dyDescent="0.2">
      <c r="B21" s="2408" t="s">
        <v>2178</v>
      </c>
      <c r="C21" s="2456" t="s">
        <v>84</v>
      </c>
      <c r="D21" s="414" t="s">
        <v>84</v>
      </c>
      <c r="E21" s="414" t="s">
        <v>84</v>
      </c>
      <c r="F21" s="414" t="s">
        <v>84</v>
      </c>
      <c r="G21" s="2456" t="s">
        <v>84</v>
      </c>
      <c r="H21" s="2456" t="s">
        <v>84</v>
      </c>
      <c r="I21" s="2457" t="s">
        <v>84</v>
      </c>
    </row>
    <row r="22" ht="18" customHeight="1" x14ac:dyDescent="0.2">
      <c r="B22" s="2408" t="s">
        <v>2179</v>
      </c>
      <c r="C22" s="2463"/>
      <c r="D22" s="414"/>
      <c r="E22" s="414"/>
      <c r="F22" s="414"/>
      <c r="G22" s="2463"/>
      <c r="H22" s="2463"/>
      <c r="I22" s="2464"/>
    </row>
    <row r="23" ht="18" customHeight="1" x14ac:dyDescent="0.2">
      <c r="B23" s="2447" t="s">
        <v>2180</v>
      </c>
      <c r="C23" s="414">
        <v>659.9333592746395</v>
      </c>
      <c r="D23" s="414">
        <v>223.476698210164</v>
      </c>
      <c r="E23" s="414">
        <v>6.499999999999999</v>
      </c>
      <c r="F23" s="414">
        <v>0.11954789949362343</v>
      </c>
      <c r="G23" s="414">
        <v>147.47972816943835</v>
      </c>
      <c r="H23" s="414">
        <v>4.289566835285156</v>
      </c>
      <c r="I23" s="2452">
        <v>0.07889364690705389</v>
      </c>
    </row>
    <row r="24" ht="18" customHeight="1" x14ac:dyDescent="0.2">
      <c r="B24" s="2408" t="s">
        <v>2181</v>
      </c>
      <c r="C24" s="2456" t="s">
        <v>84</v>
      </c>
      <c r="D24" s="414" t="s">
        <v>84</v>
      </c>
      <c r="E24" s="414" t="s">
        <v>84</v>
      </c>
      <c r="F24" s="414" t="s">
        <v>84</v>
      </c>
      <c r="G24" s="2456" t="s">
        <v>84</v>
      </c>
      <c r="H24" s="2456" t="s">
        <v>84</v>
      </c>
      <c r="I24" s="2457" t="s">
        <v>84</v>
      </c>
    </row>
    <row r="25" ht="18" customHeight="1" x14ac:dyDescent="0.2">
      <c r="B25" s="2408" t="s">
        <v>2182</v>
      </c>
      <c r="C25" s="414">
        <v>659.9333592746395</v>
      </c>
      <c r="D25" s="414">
        <v>223.476698210164</v>
      </c>
      <c r="E25" s="414">
        <v>6.499999999999999</v>
      </c>
      <c r="F25" s="414">
        <v>0.11954789949362343</v>
      </c>
      <c r="G25" s="414">
        <v>147.47972816943835</v>
      </c>
      <c r="H25" s="414">
        <v>4.289566835285156</v>
      </c>
      <c r="I25" s="2452">
        <v>0.07889364690705389</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659.9333592746395</v>
      </c>
      <c r="D27" s="2454">
        <v>223.476698210164</v>
      </c>
      <c r="E27" s="2454">
        <v>6.499999999999999</v>
      </c>
      <c r="F27" s="2454">
        <v>0.11954789949362343</v>
      </c>
      <c r="G27" s="2466">
        <v>147.47972816943835</v>
      </c>
      <c r="H27" s="2466">
        <v>4.289566835285156</v>
      </c>
      <c r="I27" s="2467">
        <v>0.07889364690705389</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444</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418</v>
      </c>
      <c r="G7" s="469" t="s">
        <v>70</v>
      </c>
      <c r="H7" s="111" t="s">
        <v>2199</v>
      </c>
      <c r="I7" s="1939" t="s">
        <v>70</v>
      </c>
      <c r="J7" s="1939"/>
      <c r="K7" s="1266" t="s">
        <v>69</v>
      </c>
      <c r="L7" s="1266"/>
      <c r="N7" s="2481" t="s">
        <v>2200</v>
      </c>
      <c r="O7" s="2482">
        <v>3648.3</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151.15534299708673</v>
      </c>
      <c r="D10" s="517" t="s">
        <v>177</v>
      </c>
      <c r="E10" s="517">
        <v>30.62833854982335</v>
      </c>
      <c r="F10" s="2488">
        <v>0.042505893808938086</v>
      </c>
      <c r="G10" s="1964">
        <v>0.00500000000000003</v>
      </c>
      <c r="H10" s="2489">
        <v>6.424992958087782</v>
      </c>
      <c r="I10" s="2490" t="s">
        <v>118</v>
      </c>
      <c r="J10" s="2490">
        <v>0.2406512314628978</v>
      </c>
      <c r="K10" s="2491" t="s">
        <v>118</v>
      </c>
      <c r="L10" s="2492" t="s">
        <v>118</v>
      </c>
      <c r="N10" s="2484" t="s">
        <v>2214</v>
      </c>
      <c r="O10" s="2485">
        <v>1.4</v>
      </c>
    </row>
    <row r="11" ht="18" customHeight="1" x14ac:dyDescent="0.2">
      <c r="B11" s="2371" t="s">
        <v>2093</v>
      </c>
      <c r="C11" s="517">
        <v>157.05602258369078</v>
      </c>
      <c r="D11" s="517" t="s">
        <v>177</v>
      </c>
      <c r="E11" s="517">
        <v>3.018709549185737</v>
      </c>
      <c r="F11" s="534">
        <v>0.021068600426579674</v>
      </c>
      <c r="G11" s="534">
        <v>0.011372750959974054</v>
      </c>
      <c r="H11" s="158">
        <v>3.308950584403654</v>
      </c>
      <c r="I11" s="158" t="s">
        <v>118</v>
      </c>
      <c r="J11" s="158">
        <v>0.053948764451033165</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0.8825219317109894</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444</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3413.4627931357027</v>
      </c>
      <c r="D10" s="2528">
        <v>1350.5805328556685</v>
      </c>
      <c r="E10" s="2528">
        <v>21.250579895846066</v>
      </c>
      <c r="F10" s="2528">
        <v>12.87773424679955</v>
      </c>
      <c r="G10" s="2528">
        <v>167.424</v>
      </c>
      <c r="H10" s="2528" t="s">
        <v>109</v>
      </c>
      <c r="I10" s="2528">
        <v>0.001027651875</v>
      </c>
      <c r="J10" s="2529" t="s">
        <v>84</v>
      </c>
      <c r="K10" s="2528">
        <v>118.95727867393175</v>
      </c>
      <c r="L10" s="2528">
        <v>655.3329341709726</v>
      </c>
      <c r="M10" s="2528">
        <v>154.76504203423195</v>
      </c>
      <c r="N10" s="2530">
        <v>60.57059781092204</v>
      </c>
      <c r="O10" s="2531">
        <v>47065.57293880291</v>
      </c>
    </row>
    <row r="11" ht="18" customHeight="1" x14ac:dyDescent="0.25">
      <c r="B11" s="2532" t="s">
        <v>2238</v>
      </c>
      <c r="C11" s="2533">
        <v>24511.104042625615</v>
      </c>
      <c r="D11" s="2534">
        <v>50.26831461917854</v>
      </c>
      <c r="E11" s="2534">
        <v>0.869802562548575</v>
      </c>
      <c r="F11" s="2535"/>
      <c r="G11" s="2535"/>
      <c r="H11" s="2536"/>
      <c r="I11" s="2535"/>
      <c r="J11" s="2536"/>
      <c r="K11" s="2534">
        <v>115.39441214237343</v>
      </c>
      <c r="L11" s="2534">
        <v>584.3215772879314</v>
      </c>
      <c r="M11" s="2534">
        <v>117.08412502238264</v>
      </c>
      <c r="N11" s="2537">
        <v>51.61357991036895</v>
      </c>
      <c r="O11" s="2538">
        <v>26149.114531037987</v>
      </c>
    </row>
    <row r="12" ht="18" customHeight="1" x14ac:dyDescent="0.25">
      <c r="B12" s="2539" t="s">
        <v>2239</v>
      </c>
      <c r="C12" s="2540">
        <v>23970.48749871375</v>
      </c>
      <c r="D12" s="2541">
        <v>7.360409611361806</v>
      </c>
      <c r="E12" s="2541">
        <v>0.869636346498575</v>
      </c>
      <c r="F12" s="49"/>
      <c r="G12" s="49"/>
      <c r="H12" s="49"/>
      <c r="I12" s="49"/>
      <c r="J12" s="49"/>
      <c r="K12" s="2541">
        <v>115.39441214237343</v>
      </c>
      <c r="L12" s="2541">
        <v>584.3215772879314</v>
      </c>
      <c r="M12" s="2541">
        <v>101.77237890541032</v>
      </c>
      <c r="N12" s="2542">
        <v>48.38502691036895</v>
      </c>
      <c r="O12" s="2543">
        <v>24407.032599654</v>
      </c>
    </row>
    <row r="13" ht="18" customHeight="1" x14ac:dyDescent="0.25">
      <c r="B13" s="2544" t="s">
        <v>2240</v>
      </c>
      <c r="C13" s="2540">
        <v>5487.033698932811</v>
      </c>
      <c r="D13" s="2541">
        <v>0.093358495612239</v>
      </c>
      <c r="E13" s="2541">
        <v>0.015534833001726998</v>
      </c>
      <c r="F13" s="49"/>
      <c r="G13" s="49"/>
      <c r="H13" s="49"/>
      <c r="I13" s="49"/>
      <c r="J13" s="49"/>
      <c r="K13" s="2541">
        <v>20.859145311113483</v>
      </c>
      <c r="L13" s="2541">
        <v>2.2417988308625154</v>
      </c>
      <c r="M13" s="2541">
        <v>0.442830889349603</v>
      </c>
      <c r="N13" s="2542">
        <v>5.833348020362799</v>
      </c>
      <c r="O13" s="2545">
        <v>5493.764467555411</v>
      </c>
    </row>
    <row r="14" ht="18" customHeight="1" x14ac:dyDescent="0.25">
      <c r="B14" s="2544" t="s">
        <v>2241</v>
      </c>
      <c r="C14" s="2540">
        <v>5600.451676594409</v>
      </c>
      <c r="D14" s="2546">
        <v>1.290954271414444</v>
      </c>
      <c r="E14" s="2546">
        <v>0.19281045613928505</v>
      </c>
      <c r="F14" s="486"/>
      <c r="G14" s="486"/>
      <c r="H14" s="486"/>
      <c r="I14" s="486"/>
      <c r="J14" s="49"/>
      <c r="K14" s="2546">
        <v>25.565203802101674</v>
      </c>
      <c r="L14" s="2546">
        <v>26.30024684862193</v>
      </c>
      <c r="M14" s="2546">
        <v>3.450617566328609</v>
      </c>
      <c r="N14" s="2547">
        <v>27.614967887797164</v>
      </c>
      <c r="O14" s="2548">
        <v>5687.693167070925</v>
      </c>
    </row>
    <row r="15" ht="18" customHeight="1" x14ac:dyDescent="0.25">
      <c r="B15" s="2544" t="s">
        <v>2242</v>
      </c>
      <c r="C15" s="2540">
        <v>9373.691976807813</v>
      </c>
      <c r="D15" s="2541">
        <v>2.869240833307069</v>
      </c>
      <c r="E15" s="2541">
        <v>0.464457946528779</v>
      </c>
      <c r="F15" s="49"/>
      <c r="G15" s="49"/>
      <c r="H15" s="49"/>
      <c r="I15" s="49"/>
      <c r="J15" s="49"/>
      <c r="K15" s="2541">
        <v>50.85953145241304</v>
      </c>
      <c r="L15" s="2541">
        <v>400.1133150460341</v>
      </c>
      <c r="M15" s="2541">
        <v>78.9641659575495</v>
      </c>
      <c r="N15" s="2542">
        <v>7.3348235908059225</v>
      </c>
      <c r="O15" s="2545">
        <v>9577.112075970539</v>
      </c>
    </row>
    <row r="16" ht="18" customHeight="1" x14ac:dyDescent="0.25">
      <c r="B16" s="2544" t="s">
        <v>2243</v>
      </c>
      <c r="C16" s="2540">
        <v>3509.3101463787125</v>
      </c>
      <c r="D16" s="2541">
        <v>3.1068560110280545</v>
      </c>
      <c r="E16" s="2541">
        <v>0.196833110828784</v>
      </c>
      <c r="F16" s="49"/>
      <c r="G16" s="49"/>
      <c r="H16" s="49"/>
      <c r="I16" s="49"/>
      <c r="J16" s="49"/>
      <c r="K16" s="2541">
        <v>18.11053157674523</v>
      </c>
      <c r="L16" s="2541">
        <v>155.66621656241279</v>
      </c>
      <c r="M16" s="2541">
        <v>18.91476449218261</v>
      </c>
      <c r="N16" s="2542">
        <v>7.601887411403061</v>
      </c>
      <c r="O16" s="2545">
        <v>3648.4628890571257</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540.6165439118656</v>
      </c>
      <c r="D18" s="2541">
        <v>42.90790500781674</v>
      </c>
      <c r="E18" s="2541">
        <v>0.00016621605</v>
      </c>
      <c r="F18" s="49"/>
      <c r="G18" s="49"/>
      <c r="H18" s="49"/>
      <c r="I18" s="49"/>
      <c r="J18" s="49"/>
      <c r="K18" s="2541" t="s">
        <v>107</v>
      </c>
      <c r="L18" s="2541" t="s">
        <v>107</v>
      </c>
      <c r="M18" s="2541">
        <v>15.311746116972321</v>
      </c>
      <c r="N18" s="2542">
        <v>3.228553</v>
      </c>
      <c r="O18" s="2545">
        <v>1742.0819313839843</v>
      </c>
    </row>
    <row r="19" ht="18" customHeight="1" x14ac:dyDescent="0.25">
      <c r="B19" s="2544" t="s">
        <v>2245</v>
      </c>
      <c r="C19" s="2549" t="s">
        <v>107</v>
      </c>
      <c r="D19" s="2550">
        <v>10.270822447</v>
      </c>
      <c r="E19" s="2541" t="s">
        <v>109</v>
      </c>
      <c r="F19" s="49"/>
      <c r="G19" s="49"/>
      <c r="H19" s="49"/>
      <c r="I19" s="49"/>
      <c r="J19" s="49"/>
      <c r="K19" s="2541" t="s">
        <v>109</v>
      </c>
      <c r="L19" s="2541" t="s">
        <v>109</v>
      </c>
      <c r="M19" s="2541" t="s">
        <v>109</v>
      </c>
      <c r="N19" s="2542" t="s">
        <v>109</v>
      </c>
      <c r="O19" s="2545">
        <v>287.583028516</v>
      </c>
    </row>
    <row r="20" ht="18" customHeight="1" x14ac:dyDescent="0.25">
      <c r="B20" s="2551" t="s">
        <v>2246</v>
      </c>
      <c r="C20" s="2549">
        <v>540.6165439118656</v>
      </c>
      <c r="D20" s="2552">
        <v>32.63708256081674</v>
      </c>
      <c r="E20" s="2541">
        <v>0.00016621605</v>
      </c>
      <c r="F20" s="486"/>
      <c r="G20" s="486"/>
      <c r="H20" s="486"/>
      <c r="I20" s="486"/>
      <c r="J20" s="49"/>
      <c r="K20" s="2546" t="s">
        <v>115</v>
      </c>
      <c r="L20" s="2546" t="s">
        <v>115</v>
      </c>
      <c r="M20" s="2546">
        <v>15.311746116972321</v>
      </c>
      <c r="N20" s="2547">
        <v>3.228553</v>
      </c>
      <c r="O20" s="2548">
        <v>1454.4989028679843</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2739.5547190686766</v>
      </c>
      <c r="D22" s="2558">
        <v>2.2494</v>
      </c>
      <c r="E22" s="2534">
        <v>0.2800081956080081</v>
      </c>
      <c r="F22" s="2534">
        <v>12.87454209679955</v>
      </c>
      <c r="G22" s="2534">
        <v>167.424</v>
      </c>
      <c r="H22" s="2534" t="s">
        <v>113</v>
      </c>
      <c r="I22" s="2534">
        <v>0.001027651875</v>
      </c>
      <c r="J22" s="2534"/>
      <c r="K22" s="2534">
        <v>2.3820445</v>
      </c>
      <c r="L22" s="2534">
        <v>30.685333475</v>
      </c>
      <c r="M22" s="2534">
        <v>37.68091701184931</v>
      </c>
      <c r="N22" s="2537">
        <v>8.957017900553087</v>
      </c>
      <c r="O22" s="2538">
        <v>3081.188452064098</v>
      </c>
    </row>
    <row r="23" ht="18" customHeight="1" x14ac:dyDescent="0.25">
      <c r="B23" s="2539" t="s">
        <v>2249</v>
      </c>
      <c r="C23" s="2549">
        <v>625.3955320568522</v>
      </c>
      <c r="D23" s="2550" t="s">
        <v>84</v>
      </c>
      <c r="E23" s="2541" t="s">
        <v>84</v>
      </c>
      <c r="F23" s="189"/>
      <c r="G23" s="189"/>
      <c r="H23" s="189"/>
      <c r="I23" s="189"/>
      <c r="J23" s="49"/>
      <c r="K23" s="2559" t="s">
        <v>113</v>
      </c>
      <c r="L23" s="2559" t="s">
        <v>113</v>
      </c>
      <c r="M23" s="2559" t="s">
        <v>113</v>
      </c>
      <c r="N23" s="2560">
        <v>0.591743151151886</v>
      </c>
      <c r="O23" s="2543">
        <v>625.3955320568522</v>
      </c>
    </row>
    <row r="24" ht="18" customHeight="1" x14ac:dyDescent="0.25">
      <c r="B24" s="2539" t="s">
        <v>828</v>
      </c>
      <c r="C24" s="2549">
        <v>196.22618008887432</v>
      </c>
      <c r="D24" s="2550">
        <v>2.2494</v>
      </c>
      <c r="E24" s="2541" t="s">
        <v>109</v>
      </c>
      <c r="F24" s="2541"/>
      <c r="G24" s="2541"/>
      <c r="H24" s="2541" t="s">
        <v>113</v>
      </c>
      <c r="I24" s="2541"/>
      <c r="J24" s="2561"/>
      <c r="K24" s="2541">
        <v>0.8802</v>
      </c>
      <c r="L24" s="2541">
        <v>0.0978</v>
      </c>
      <c r="M24" s="2541">
        <v>0.6120283</v>
      </c>
      <c r="N24" s="2542">
        <v>2.184</v>
      </c>
      <c r="O24" s="2545">
        <v>259.2093800888743</v>
      </c>
    </row>
    <row r="25" ht="18" customHeight="1" x14ac:dyDescent="0.25">
      <c r="B25" s="2539" t="s">
        <v>608</v>
      </c>
      <c r="C25" s="2549">
        <v>1874.87660668309</v>
      </c>
      <c r="D25" s="2550" t="s">
        <v>109</v>
      </c>
      <c r="E25" s="2541"/>
      <c r="F25" s="2541"/>
      <c r="G25" s="2541">
        <v>167.424</v>
      </c>
      <c r="H25" s="2541"/>
      <c r="I25" s="2541">
        <v>0.00012</v>
      </c>
      <c r="J25" s="2541"/>
      <c r="K25" s="2541">
        <v>1.4916553000000001</v>
      </c>
      <c r="L25" s="2541">
        <v>30.5832875</v>
      </c>
      <c r="M25" s="2541" t="s">
        <v>107</v>
      </c>
      <c r="N25" s="2542">
        <v>6.096135</v>
      </c>
      <c r="O25" s="2545">
        <v>2045.1206066830898</v>
      </c>
    </row>
    <row r="26" ht="18" customHeight="1" x14ac:dyDescent="0.25">
      <c r="B26" s="2539" t="s">
        <v>2250</v>
      </c>
      <c r="C26" s="2549">
        <v>17.3264002398601</v>
      </c>
      <c r="D26" s="2562" t="s">
        <v>109</v>
      </c>
      <c r="E26" s="2561" t="s">
        <v>109</v>
      </c>
      <c r="F26" s="49"/>
      <c r="G26" s="49"/>
      <c r="H26" s="49"/>
      <c r="I26" s="49"/>
      <c r="J26" s="49"/>
      <c r="K26" s="2541">
        <v>0.0101892</v>
      </c>
      <c r="L26" s="2541">
        <v>0.004245975</v>
      </c>
      <c r="M26" s="2541">
        <v>29.8869586398493</v>
      </c>
      <c r="N26" s="2542">
        <v>0.014556</v>
      </c>
      <c r="O26" s="2545">
        <v>17.3264002398601</v>
      </c>
    </row>
    <row r="27" ht="18" customHeight="1" x14ac:dyDescent="0.25">
      <c r="B27" s="2539" t="s">
        <v>2251</v>
      </c>
      <c r="C27" s="868"/>
      <c r="D27" s="2555"/>
      <c r="E27" s="2561" t="s">
        <v>84</v>
      </c>
      <c r="F27" s="2546"/>
      <c r="G27" s="2546"/>
      <c r="H27" s="2546"/>
      <c r="I27" s="2546"/>
      <c r="J27" s="2561"/>
      <c r="K27" s="486"/>
      <c r="L27" s="486"/>
      <c r="M27" s="486"/>
      <c r="N27" s="1451"/>
      <c r="O27" s="2548" t="s">
        <v>84</v>
      </c>
    </row>
    <row r="28" ht="18" customHeight="1" x14ac:dyDescent="0.25">
      <c r="B28" s="2539" t="s">
        <v>2252</v>
      </c>
      <c r="C28" s="868"/>
      <c r="D28" s="2555"/>
      <c r="E28" s="486"/>
      <c r="F28" s="2546">
        <v>12.87454209679955</v>
      </c>
      <c r="G28" s="2546" t="s">
        <v>84</v>
      </c>
      <c r="H28" s="2546"/>
      <c r="I28" s="2546"/>
      <c r="J28" s="2561"/>
      <c r="K28" s="486"/>
      <c r="L28" s="486"/>
      <c r="M28" s="486"/>
      <c r="N28" s="1451"/>
      <c r="O28" s="2548">
        <v>12.87454209679955</v>
      </c>
    </row>
    <row r="29" ht="18" customHeight="1" x14ac:dyDescent="0.25">
      <c r="B29" s="2539" t="s">
        <v>633</v>
      </c>
      <c r="C29" s="2563"/>
      <c r="D29" s="2564"/>
      <c r="E29" s="2565">
        <v>0.2800081956080081</v>
      </c>
      <c r="F29" s="2546"/>
      <c r="G29" s="2546" t="s">
        <v>118</v>
      </c>
      <c r="H29" s="2546"/>
      <c r="I29" s="2546">
        <v>0.0009076518750000002</v>
      </c>
      <c r="J29" s="2561"/>
      <c r="K29" s="2565" t="s">
        <v>84</v>
      </c>
      <c r="L29" s="2565" t="s">
        <v>84</v>
      </c>
      <c r="M29" s="2565" t="s">
        <v>84</v>
      </c>
      <c r="N29" s="2566" t="s">
        <v>84</v>
      </c>
      <c r="O29" s="2548">
        <v>95.53199089862215</v>
      </c>
    </row>
    <row r="30" ht="18" customHeight="1" x14ac:dyDescent="0.25">
      <c r="B30" s="2567" t="s">
        <v>2253</v>
      </c>
      <c r="C30" s="2568">
        <v>25.73</v>
      </c>
      <c r="D30" s="2569" t="s">
        <v>109</v>
      </c>
      <c r="E30" s="2570" t="s">
        <v>109</v>
      </c>
      <c r="F30" s="2570"/>
      <c r="G30" s="2570"/>
      <c r="H30" s="2570"/>
      <c r="I30" s="2570"/>
      <c r="J30" s="2571"/>
      <c r="K30" s="2570" t="s">
        <v>109</v>
      </c>
      <c r="L30" s="2570" t="s">
        <v>109</v>
      </c>
      <c r="M30" s="2570">
        <v>7.181930072000011</v>
      </c>
      <c r="N30" s="2572">
        <v>0.0705837494012</v>
      </c>
      <c r="O30" s="2573">
        <v>25.73</v>
      </c>
    </row>
    <row r="31" ht="18" customHeight="1" x14ac:dyDescent="0.25">
      <c r="B31" s="2574" t="s">
        <v>2254</v>
      </c>
      <c r="C31" s="2575">
        <v>500.4139350173813</v>
      </c>
      <c r="D31" s="2576">
        <v>1177.4637042134393</v>
      </c>
      <c r="E31" s="2577">
        <v>18.77326471834513</v>
      </c>
      <c r="F31" s="2578"/>
      <c r="G31" s="2578"/>
      <c r="H31" s="2578"/>
      <c r="I31" s="2578"/>
      <c r="J31" s="2578"/>
      <c r="K31" s="2579">
        <v>0.5849166855858521</v>
      </c>
      <c r="L31" s="2579">
        <v>19.34193289230211</v>
      </c>
      <c r="M31" s="2579" t="s">
        <v>915</v>
      </c>
      <c r="N31" s="2580" t="s">
        <v>916</v>
      </c>
      <c r="O31" s="2581">
        <v>38444.31280335513</v>
      </c>
    </row>
    <row r="32" ht="18" customHeight="1" x14ac:dyDescent="0.25">
      <c r="B32" s="2582" t="s">
        <v>2255</v>
      </c>
      <c r="C32" s="868"/>
      <c r="D32" s="2583">
        <v>1144.307403146973</v>
      </c>
      <c r="E32" s="189"/>
      <c r="F32" s="1526"/>
      <c r="G32" s="1526"/>
      <c r="H32" s="692"/>
      <c r="I32" s="1526"/>
      <c r="J32" s="692"/>
      <c r="K32" s="189"/>
      <c r="L32" s="189"/>
      <c r="M32" s="189"/>
      <c r="N32" s="701"/>
      <c r="O32" s="2543">
        <v>32040.607288115243</v>
      </c>
    </row>
    <row r="33" ht="18" customHeight="1" x14ac:dyDescent="0.25">
      <c r="B33" s="2582" t="s">
        <v>2256</v>
      </c>
      <c r="C33" s="868"/>
      <c r="D33" s="2550">
        <v>32.2352566430234</v>
      </c>
      <c r="E33" s="2550">
        <v>0.16024842636813033</v>
      </c>
      <c r="F33" s="1526"/>
      <c r="G33" s="1526"/>
      <c r="H33" s="1526"/>
      <c r="I33" s="1526"/>
      <c r="J33" s="1526"/>
      <c r="K33" s="49"/>
      <c r="L33" s="49"/>
      <c r="M33" s="2584" t="s">
        <v>84</v>
      </c>
      <c r="N33" s="678"/>
      <c r="O33" s="2545">
        <v>945.0530189922097</v>
      </c>
    </row>
    <row r="34" ht="18" customHeight="1" x14ac:dyDescent="0.25">
      <c r="B34" s="2582" t="s">
        <v>2257</v>
      </c>
      <c r="C34" s="868"/>
      <c r="D34" s="2550" t="s">
        <v>84</v>
      </c>
      <c r="E34" s="49"/>
      <c r="F34" s="1526"/>
      <c r="G34" s="1526"/>
      <c r="H34" s="1526"/>
      <c r="I34" s="1526"/>
      <c r="J34" s="1526"/>
      <c r="K34" s="49"/>
      <c r="L34" s="49"/>
      <c r="M34" s="2584" t="s">
        <v>84</v>
      </c>
      <c r="N34" s="678"/>
      <c r="O34" s="2545" t="s">
        <v>84</v>
      </c>
    </row>
    <row r="35" ht="18" customHeight="1" x14ac:dyDescent="0.25">
      <c r="B35" s="2582" t="s">
        <v>2258</v>
      </c>
      <c r="C35" s="2585"/>
      <c r="D35" s="2550" t="s">
        <v>118</v>
      </c>
      <c r="E35" s="2550">
        <v>18.5968328263679</v>
      </c>
      <c r="F35" s="1526"/>
      <c r="G35" s="1526"/>
      <c r="H35" s="1526"/>
      <c r="I35" s="1526"/>
      <c r="J35" s="1526"/>
      <c r="K35" s="2584" t="s">
        <v>84</v>
      </c>
      <c r="L35" s="2584" t="s">
        <v>84</v>
      </c>
      <c r="M35" s="2584" t="s">
        <v>118</v>
      </c>
      <c r="N35" s="678"/>
      <c r="O35" s="2545">
        <v>4928.160698987494</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0.921044423442957</v>
      </c>
      <c r="E37" s="2550">
        <v>0.016183465609094682</v>
      </c>
      <c r="F37" s="1526"/>
      <c r="G37" s="1526"/>
      <c r="H37" s="1526"/>
      <c r="I37" s="1526"/>
      <c r="J37" s="1526"/>
      <c r="K37" s="2584">
        <v>0.5849166855858521</v>
      </c>
      <c r="L37" s="2584">
        <v>19.34193289230211</v>
      </c>
      <c r="M37" s="2584" t="s">
        <v>118</v>
      </c>
      <c r="N37" s="2586" t="s">
        <v>118</v>
      </c>
      <c r="O37" s="2545">
        <v>30.077862242812884</v>
      </c>
    </row>
    <row r="38" ht="18" customHeight="1" x14ac:dyDescent="0.25">
      <c r="B38" s="2587" t="s">
        <v>946</v>
      </c>
      <c r="C38" s="2563">
        <v>408.8740544463667</v>
      </c>
      <c r="D38" s="2588"/>
      <c r="E38" s="2588"/>
      <c r="F38" s="2555"/>
      <c r="G38" s="2555"/>
      <c r="H38" s="2555"/>
      <c r="I38" s="2555"/>
      <c r="J38" s="2555"/>
      <c r="K38" s="49"/>
      <c r="L38" s="49"/>
      <c r="M38" s="49"/>
      <c r="N38" s="1451"/>
      <c r="O38" s="2548">
        <v>408.8740544463667</v>
      </c>
    </row>
    <row r="39" ht="18" customHeight="1" x14ac:dyDescent="0.25">
      <c r="B39" s="2587" t="s">
        <v>947</v>
      </c>
      <c r="C39" s="2589">
        <v>91.5398805710146</v>
      </c>
      <c r="D39" s="2588"/>
      <c r="E39" s="2588"/>
      <c r="F39" s="2555"/>
      <c r="G39" s="2555"/>
      <c r="H39" s="2555"/>
      <c r="I39" s="2555"/>
      <c r="J39" s="2555"/>
      <c r="K39" s="49"/>
      <c r="L39" s="49"/>
      <c r="M39" s="49"/>
      <c r="N39" s="1451"/>
      <c r="O39" s="2548">
        <v>91.5398805710146</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-24498.778463496863</v>
      </c>
      <c r="D42" s="2558">
        <v>3.2338791410698713</v>
      </c>
      <c r="E42" s="2534">
        <v>0.9414164035488738</v>
      </c>
      <c r="F42" s="2578"/>
      <c r="G42" s="2578"/>
      <c r="H42" s="2578"/>
      <c r="I42" s="2578"/>
      <c r="J42" s="2578"/>
      <c r="K42" s="2593">
        <v>0.59590534597247</v>
      </c>
      <c r="L42" s="2593">
        <v>20.98409051573918</v>
      </c>
      <c r="M42" s="2594" t="s">
        <v>1321</v>
      </c>
      <c r="N42" s="2595" t="s">
        <v>113</v>
      </c>
      <c r="O42" s="2538">
        <v>-24158.754500606454</v>
      </c>
    </row>
    <row r="43" ht="18" customHeight="1" x14ac:dyDescent="0.25">
      <c r="B43" s="2582" t="s">
        <v>2264</v>
      </c>
      <c r="C43" s="2596">
        <v>-22881.69494559956</v>
      </c>
      <c r="D43" s="2597">
        <v>0.749174104627313</v>
      </c>
      <c r="E43" s="2598">
        <v>0.7352709676727721</v>
      </c>
      <c r="F43" s="2555"/>
      <c r="G43" s="2555"/>
      <c r="H43" s="2555"/>
      <c r="I43" s="2555"/>
      <c r="J43" s="2555"/>
      <c r="K43" s="2584">
        <v>0.05421558115743</v>
      </c>
      <c r="L43" s="2584">
        <v>1.90913652656418</v>
      </c>
      <c r="M43" s="2599" t="s">
        <v>118</v>
      </c>
      <c r="N43" s="2600"/>
      <c r="O43" s="2601">
        <v>-22665.87126423671</v>
      </c>
    </row>
    <row r="44" ht="18" customHeight="1" x14ac:dyDescent="0.25">
      <c r="B44" s="2582" t="s">
        <v>2265</v>
      </c>
      <c r="C44" s="2596">
        <v>439.64915738039224</v>
      </c>
      <c r="D44" s="2602" t="s">
        <v>916</v>
      </c>
      <c r="E44" s="2602">
        <v>0.031073008028971002</v>
      </c>
      <c r="F44" s="1526"/>
      <c r="G44" s="1526"/>
      <c r="H44" s="1526"/>
      <c r="I44" s="1526"/>
      <c r="J44" s="1526"/>
      <c r="K44" s="2584" t="s">
        <v>118</v>
      </c>
      <c r="L44" s="2584" t="s">
        <v>118</v>
      </c>
      <c r="M44" s="2584" t="s">
        <v>118</v>
      </c>
      <c r="N44" s="2603"/>
      <c r="O44" s="2545">
        <v>447.88350450806956</v>
      </c>
    </row>
    <row r="45" ht="18" customHeight="1" x14ac:dyDescent="0.25">
      <c r="B45" s="2582" t="s">
        <v>2266</v>
      </c>
      <c r="C45" s="2596">
        <v>2250.435203397926</v>
      </c>
      <c r="D45" s="2602">
        <v>2.4847050364425582</v>
      </c>
      <c r="E45" s="2602">
        <v>0.157108647912177</v>
      </c>
      <c r="F45" s="1526"/>
      <c r="G45" s="1526"/>
      <c r="H45" s="1526"/>
      <c r="I45" s="1526"/>
      <c r="J45" s="1526"/>
      <c r="K45" s="2584">
        <v>0.54168976481504</v>
      </c>
      <c r="L45" s="2584">
        <v>19.074953989175</v>
      </c>
      <c r="M45" s="2584" t="s">
        <v>118</v>
      </c>
      <c r="N45" s="2603"/>
      <c r="O45" s="2545">
        <v>2361.6407361150445</v>
      </c>
    </row>
    <row r="46" ht="18" customHeight="1" x14ac:dyDescent="0.25">
      <c r="B46" s="2582" t="s">
        <v>2267</v>
      </c>
      <c r="C46" s="2596">
        <v>-4.484877019642033</v>
      </c>
      <c r="D46" s="2602" t="s">
        <v>118</v>
      </c>
      <c r="E46" s="2602">
        <v>0.00009997752481599999</v>
      </c>
      <c r="F46" s="1526"/>
      <c r="G46" s="1526"/>
      <c r="H46" s="1526"/>
      <c r="I46" s="1526"/>
      <c r="J46" s="1526"/>
      <c r="K46" s="2584" t="s">
        <v>118</v>
      </c>
      <c r="L46" s="2584" t="s">
        <v>118</v>
      </c>
      <c r="M46" s="2584" t="s">
        <v>118</v>
      </c>
      <c r="N46" s="2603"/>
      <c r="O46" s="2545">
        <v>-4.458382975565793</v>
      </c>
    </row>
    <row r="47" ht="18" customHeight="1" x14ac:dyDescent="0.25">
      <c r="B47" s="2582" t="s">
        <v>2268</v>
      </c>
      <c r="C47" s="2596">
        <v>73.28199231405362</v>
      </c>
      <c r="D47" s="2602" t="s">
        <v>118</v>
      </c>
      <c r="E47" s="2604">
        <v>0.015766501026273</v>
      </c>
      <c r="F47" s="1526"/>
      <c r="G47" s="1526"/>
      <c r="H47" s="1526"/>
      <c r="I47" s="1526"/>
      <c r="J47" s="1526"/>
      <c r="K47" s="2584" t="s">
        <v>118</v>
      </c>
      <c r="L47" s="2584" t="s">
        <v>118</v>
      </c>
      <c r="M47" s="2584" t="s">
        <v>118</v>
      </c>
      <c r="N47" s="678"/>
      <c r="O47" s="2545">
        <v>77.46011508601597</v>
      </c>
    </row>
    <row r="48" ht="18" customHeight="1" x14ac:dyDescent="0.25">
      <c r="B48" s="2582" t="s">
        <v>2269</v>
      </c>
      <c r="C48" s="2596">
        <v>20.55705642292588</v>
      </c>
      <c r="D48" s="2605" t="s">
        <v>118</v>
      </c>
      <c r="E48" s="2606">
        <v>0.0020973013838650003</v>
      </c>
      <c r="F48" s="2555"/>
      <c r="G48" s="2555"/>
      <c r="H48" s="2555"/>
      <c r="I48" s="2555"/>
      <c r="J48" s="2555"/>
      <c r="K48" s="2584" t="s">
        <v>118</v>
      </c>
      <c r="L48" s="2584" t="s">
        <v>118</v>
      </c>
      <c r="M48" s="2584" t="s">
        <v>118</v>
      </c>
      <c r="N48" s="1451"/>
      <c r="O48" s="2548">
        <v>21.112841289650103</v>
      </c>
    </row>
    <row r="49" ht="18" customHeight="1" x14ac:dyDescent="0.25">
      <c r="B49" s="2582" t="s">
        <v>2270</v>
      </c>
      <c r="C49" s="2607">
        <v>-4396.522050392961</v>
      </c>
      <c r="D49" s="2555"/>
      <c r="E49" s="2555"/>
      <c r="F49" s="2555"/>
      <c r="G49" s="2555"/>
      <c r="H49" s="2555"/>
      <c r="I49" s="2555"/>
      <c r="J49" s="2555"/>
      <c r="K49" s="2555"/>
      <c r="L49" s="2555"/>
      <c r="M49" s="2555"/>
      <c r="N49" s="2608"/>
      <c r="O49" s="2548">
        <v>-4396.522050392961</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159.80893641965622</v>
      </c>
      <c r="D51" s="2576">
        <v>117.29571451953953</v>
      </c>
      <c r="E51" s="2577">
        <v>0.3858505107379691</v>
      </c>
      <c r="F51" s="2578"/>
      <c r="G51" s="2578"/>
      <c r="H51" s="2578"/>
      <c r="I51" s="2578"/>
      <c r="J51" s="2578"/>
      <c r="K51" s="2579" t="s">
        <v>115</v>
      </c>
      <c r="L51" s="2579" t="s">
        <v>115</v>
      </c>
      <c r="M51" s="2579" t="s">
        <v>115</v>
      </c>
      <c r="N51" s="2580" t="s">
        <v>118</v>
      </c>
      <c r="O51" s="2614">
        <v>3546.339328312325</v>
      </c>
    </row>
    <row r="52" ht="18" customHeight="1" x14ac:dyDescent="0.25">
      <c r="B52" s="2615" t="s">
        <v>2273</v>
      </c>
      <c r="C52" s="2585"/>
      <c r="D52" s="2576">
        <v>103.1532430558086</v>
      </c>
      <c r="E52" s="189"/>
      <c r="F52" s="2578"/>
      <c r="G52" s="2578"/>
      <c r="H52" s="2578"/>
      <c r="I52" s="2578"/>
      <c r="J52" s="2578"/>
      <c r="K52" s="2579" t="s">
        <v>118</v>
      </c>
      <c r="L52" s="2579" t="s">
        <v>118</v>
      </c>
      <c r="M52" s="2579" t="s">
        <v>118</v>
      </c>
      <c r="N52" s="701"/>
      <c r="O52" s="2616">
        <v>2888.290805562641</v>
      </c>
    </row>
    <row r="53" ht="18" customHeight="1" x14ac:dyDescent="0.25">
      <c r="B53" s="2582" t="s">
        <v>2274</v>
      </c>
      <c r="C53" s="2585"/>
      <c r="D53" s="2583">
        <v>0.11853767873127888</v>
      </c>
      <c r="E53" s="2559">
        <v>0.007112260723876732</v>
      </c>
      <c r="F53" s="1526"/>
      <c r="G53" s="1526"/>
      <c r="H53" s="1526"/>
      <c r="I53" s="1526"/>
      <c r="J53" s="1526"/>
      <c r="K53" s="2584" t="s">
        <v>115</v>
      </c>
      <c r="L53" s="2584" t="s">
        <v>115</v>
      </c>
      <c r="M53" s="2584" t="s">
        <v>115</v>
      </c>
      <c r="N53" s="701"/>
      <c r="O53" s="2543">
        <v>5.203804096303143</v>
      </c>
    </row>
    <row r="54" ht="18" customHeight="1" x14ac:dyDescent="0.25">
      <c r="B54" s="2582" t="s">
        <v>2275</v>
      </c>
      <c r="C54" s="2575">
        <v>159.80893641965622</v>
      </c>
      <c r="D54" s="2550">
        <v>4.289990242508221</v>
      </c>
      <c r="E54" s="2550">
        <v>0.08413825410016143</v>
      </c>
      <c r="F54" s="1526"/>
      <c r="G54" s="1526"/>
      <c r="H54" s="1526"/>
      <c r="I54" s="1526"/>
      <c r="J54" s="1526"/>
      <c r="K54" s="2584" t="s">
        <v>118</v>
      </c>
      <c r="L54" s="2584" t="s">
        <v>118</v>
      </c>
      <c r="M54" s="2584" t="s">
        <v>118</v>
      </c>
      <c r="N54" s="2586" t="s">
        <v>118</v>
      </c>
      <c r="O54" s="2617">
        <v>302.2253005464292</v>
      </c>
    </row>
    <row r="55" ht="18" customHeight="1" x14ac:dyDescent="0.25">
      <c r="B55" s="2582" t="s">
        <v>2276</v>
      </c>
      <c r="C55" s="868"/>
      <c r="D55" s="2550">
        <v>9.733943542491437</v>
      </c>
      <c r="E55" s="2550">
        <v>0.29459999591393093</v>
      </c>
      <c r="F55" s="1526"/>
      <c r="G55" s="1526"/>
      <c r="H55" s="1526"/>
      <c r="I55" s="1526"/>
      <c r="J55" s="1526"/>
      <c r="K55" s="2584" t="s">
        <v>118</v>
      </c>
      <c r="L55" s="2584" t="s">
        <v>118</v>
      </c>
      <c r="M55" s="2584" t="s">
        <v>118</v>
      </c>
      <c r="N55" s="701"/>
      <c r="O55" s="2617">
        <v>350.6194181069519</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1.3596235012345945</v>
      </c>
      <c r="D57" s="2558">
        <v>0.06952036244107207</v>
      </c>
      <c r="E57" s="2534">
        <v>0.0002375050575073819</v>
      </c>
      <c r="F57" s="2534">
        <v>0.00319215</v>
      </c>
      <c r="G57" s="2534" t="s">
        <v>84</v>
      </c>
      <c r="H57" s="2534" t="s">
        <v>84</v>
      </c>
      <c r="I57" s="2534" t="s">
        <v>84</v>
      </c>
      <c r="J57" s="2534" t="s">
        <v>84</v>
      </c>
      <c r="K57" s="2593" t="s">
        <v>115</v>
      </c>
      <c r="L57" s="2593" t="s">
        <v>115</v>
      </c>
      <c r="M57" s="2593" t="s">
        <v>115</v>
      </c>
      <c r="N57" s="2595" t="s">
        <v>115</v>
      </c>
      <c r="O57" s="2619">
        <v>3.3723246398240683</v>
      </c>
    </row>
    <row r="58" ht="18" customHeight="1" x14ac:dyDescent="0.3">
      <c r="B58" s="2620" t="s">
        <v>2279</v>
      </c>
      <c r="C58" s="2621">
        <v>0.0454501387015945</v>
      </c>
      <c r="D58" s="2622">
        <v>0.0254923760196413</v>
      </c>
      <c r="E58" s="2623">
        <v>0.00009271622654994</v>
      </c>
      <c r="F58" s="2623" t="s">
        <v>84</v>
      </c>
      <c r="G58" s="2623" t="s">
        <v>84</v>
      </c>
      <c r="H58" s="2623" t="s">
        <v>84</v>
      </c>
      <c r="I58" s="2623" t="s">
        <v>84</v>
      </c>
      <c r="J58" s="2623" t="s">
        <v>84</v>
      </c>
      <c r="K58" s="2624" t="s">
        <v>118</v>
      </c>
      <c r="L58" s="2624" t="s">
        <v>118</v>
      </c>
      <c r="M58" s="2624" t="s">
        <v>118</v>
      </c>
      <c r="N58" s="2625" t="s">
        <v>118</v>
      </c>
      <c r="O58" s="2626">
        <v>0.783806467287285</v>
      </c>
    </row>
    <row r="59" ht="18" customHeight="1" x14ac:dyDescent="0.3">
      <c r="B59" s="2620" t="s">
        <v>2280</v>
      </c>
      <c r="C59" s="2621">
        <v>1.314173362533</v>
      </c>
      <c r="D59" s="2622">
        <v>0.000220526421430769</v>
      </c>
      <c r="E59" s="2623">
        <v>0.0000282050935650769</v>
      </c>
      <c r="F59" s="2623" t="s">
        <v>84</v>
      </c>
      <c r="G59" s="2623" t="s">
        <v>84</v>
      </c>
      <c r="H59" s="2623" t="s">
        <v>84</v>
      </c>
      <c r="I59" s="2623" t="s">
        <v>84</v>
      </c>
      <c r="J59" s="2623" t="s">
        <v>84</v>
      </c>
      <c r="K59" s="2624" t="s">
        <v>118</v>
      </c>
      <c r="L59" s="2624" t="s">
        <v>118</v>
      </c>
      <c r="M59" s="2624" t="s">
        <v>118</v>
      </c>
      <c r="N59" s="2625" t="s">
        <v>118</v>
      </c>
      <c r="O59" s="2626">
        <v>1.327822452127807</v>
      </c>
    </row>
    <row r="60" ht="18" customHeight="1" x14ac:dyDescent="0.3">
      <c r="B60" s="2620" t="s">
        <v>2281</v>
      </c>
      <c r="C60" s="2621" t="s">
        <v>84</v>
      </c>
      <c r="D60" s="2622" t="s">
        <v>84</v>
      </c>
      <c r="E60" s="2623">
        <v>0.000116583737392365</v>
      </c>
      <c r="F60" s="2623">
        <v>0.00319215</v>
      </c>
      <c r="G60" s="2623" t="s">
        <v>84</v>
      </c>
      <c r="H60" s="2623" t="s">
        <v>84</v>
      </c>
      <c r="I60" s="2623" t="s">
        <v>84</v>
      </c>
      <c r="J60" s="2623" t="s">
        <v>84</v>
      </c>
      <c r="K60" s="2624" t="s">
        <v>84</v>
      </c>
      <c r="L60" s="2624" t="s">
        <v>84</v>
      </c>
      <c r="M60" s="2624" t="s">
        <v>84</v>
      </c>
      <c r="N60" s="2625" t="s">
        <v>84</v>
      </c>
      <c r="O60" s="2626">
        <v>0.03408684040897673</v>
      </c>
    </row>
    <row r="61" ht="18" customHeight="1" x14ac:dyDescent="0.3">
      <c r="B61" s="2620" t="s">
        <v>2282</v>
      </c>
      <c r="C61" s="2621" t="s">
        <v>84</v>
      </c>
      <c r="D61" s="2622">
        <v>0.04380746</v>
      </c>
      <c r="E61" s="2623" t="s">
        <v>84</v>
      </c>
      <c r="F61" s="2623" t="s">
        <v>84</v>
      </c>
      <c r="G61" s="2623" t="s">
        <v>84</v>
      </c>
      <c r="H61" s="2623" t="s">
        <v>84</v>
      </c>
      <c r="I61" s="2623" t="s">
        <v>84</v>
      </c>
      <c r="J61" s="2623" t="s">
        <v>84</v>
      </c>
      <c r="K61" s="2624" t="s">
        <v>84</v>
      </c>
      <c r="L61" s="2624" t="s">
        <v>84</v>
      </c>
      <c r="M61" s="2624" t="s">
        <v>84</v>
      </c>
      <c r="N61" s="2625" t="s">
        <v>84</v>
      </c>
      <c r="O61" s="2626">
        <v>1.22660888</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2640.4087213608736</v>
      </c>
      <c r="D64" s="2541">
        <v>0.118814142462368</v>
      </c>
      <c r="E64" s="2541">
        <v>0.08537163682663</v>
      </c>
      <c r="F64" s="49"/>
      <c r="G64" s="49"/>
      <c r="H64" s="49"/>
      <c r="I64" s="49"/>
      <c r="J64" s="49"/>
      <c r="K64" s="2541">
        <v>29.828108390176</v>
      </c>
      <c r="L64" s="2541">
        <v>7.12204661214906</v>
      </c>
      <c r="M64" s="2541">
        <v>1.7757512264306798</v>
      </c>
      <c r="N64" s="2542">
        <v>13.091621017277706</v>
      </c>
      <c r="O64" s="2545">
        <v>2666.359001108877</v>
      </c>
    </row>
    <row r="65" ht="18" customHeight="1" x14ac:dyDescent="0.25">
      <c r="B65" s="2544" t="s">
        <v>127</v>
      </c>
      <c r="C65" s="2549">
        <v>1281.40765463924</v>
      </c>
      <c r="D65" s="2559">
        <v>0.008946505971175</v>
      </c>
      <c r="E65" s="2559">
        <v>0.0357860238847</v>
      </c>
      <c r="F65" s="49"/>
      <c r="G65" s="49"/>
      <c r="H65" s="49"/>
      <c r="I65" s="49"/>
      <c r="J65" s="189"/>
      <c r="K65" s="2559">
        <v>5.1889734632815</v>
      </c>
      <c r="L65" s="2559">
        <v>2.147161433082</v>
      </c>
      <c r="M65" s="2559">
        <v>0.3220742149623</v>
      </c>
      <c r="N65" s="2560">
        <v>0.081184264711207</v>
      </c>
      <c r="O65" s="2543">
        <v>1291.1414531358785</v>
      </c>
    </row>
    <row r="66" ht="18" customHeight="1" x14ac:dyDescent="0.25">
      <c r="B66" s="2544" t="s">
        <v>2284</v>
      </c>
      <c r="C66" s="2549">
        <v>1359.0010667216334</v>
      </c>
      <c r="D66" s="2541">
        <v>0.10986763649119301</v>
      </c>
      <c r="E66" s="2541">
        <v>0.04958561294193</v>
      </c>
      <c r="F66" s="49"/>
      <c r="G66" s="49"/>
      <c r="H66" s="49"/>
      <c r="I66" s="49"/>
      <c r="J66" s="49"/>
      <c r="K66" s="2541">
        <v>24.6391349268945</v>
      </c>
      <c r="L66" s="2541">
        <v>4.97488517906706</v>
      </c>
      <c r="M66" s="2541">
        <v>1.45367701146838</v>
      </c>
      <c r="N66" s="2542">
        <v>13.0104367525665</v>
      </c>
      <c r="O66" s="2545">
        <v>1375.217547972998</v>
      </c>
    </row>
    <row r="67" ht="18" customHeight="1" x14ac:dyDescent="0.25">
      <c r="B67" s="2633" t="s">
        <v>129</v>
      </c>
      <c r="C67" s="2549" t="s">
        <v>84</v>
      </c>
      <c r="D67" s="2541" t="s">
        <v>84</v>
      </c>
      <c r="E67" s="2541" t="s">
        <v>84</v>
      </c>
      <c r="F67" s="49"/>
      <c r="G67" s="49"/>
      <c r="H67" s="49"/>
      <c r="I67" s="49"/>
      <c r="J67" s="49"/>
      <c r="K67" s="2541" t="s">
        <v>84</v>
      </c>
      <c r="L67" s="2541" t="s">
        <v>84</v>
      </c>
      <c r="M67" s="2541" t="s">
        <v>84</v>
      </c>
      <c r="N67" s="2542" t="s">
        <v>84</v>
      </c>
      <c r="O67" s="2545" t="s">
        <v>84</v>
      </c>
    </row>
    <row r="68" ht="18" customHeight="1" x14ac:dyDescent="0.25">
      <c r="B68" s="2634" t="s">
        <v>130</v>
      </c>
      <c r="C68" s="2554">
        <v>4344.422355441718</v>
      </c>
      <c r="D68" s="1536"/>
      <c r="E68" s="1536"/>
      <c r="F68" s="486"/>
      <c r="G68" s="486"/>
      <c r="H68" s="486"/>
      <c r="I68" s="486"/>
      <c r="J68" s="1536"/>
      <c r="K68" s="1536"/>
      <c r="L68" s="1536"/>
      <c r="M68" s="1536"/>
      <c r="N68" s="2600"/>
      <c r="O68" s="2601">
        <v>4344.422355441718</v>
      </c>
    </row>
    <row r="69" ht="18" customHeight="1" x14ac:dyDescent="0.25">
      <c r="B69" s="2633" t="s">
        <v>2285</v>
      </c>
      <c r="C69" s="2554" t="s">
        <v>84</v>
      </c>
      <c r="D69" s="49"/>
      <c r="E69" s="49"/>
      <c r="F69" s="49"/>
      <c r="G69" s="49"/>
      <c r="H69" s="49"/>
      <c r="I69" s="49"/>
      <c r="J69" s="49"/>
      <c r="K69" s="49"/>
      <c r="L69" s="49"/>
      <c r="M69" s="49"/>
      <c r="N69" s="678"/>
      <c r="O69" s="2545" t="s">
        <v>84</v>
      </c>
    </row>
    <row r="70" ht="18" customHeight="1" x14ac:dyDescent="0.25">
      <c r="B70" s="2634" t="s">
        <v>2286</v>
      </c>
      <c r="C70" s="2554">
        <v>7213.93144734032</v>
      </c>
      <c r="D70" s="486"/>
      <c r="E70" s="486"/>
      <c r="F70" s="271"/>
      <c r="G70" s="486"/>
      <c r="H70" s="486"/>
      <c r="I70" s="486"/>
      <c r="J70" s="486"/>
      <c r="K70" s="486"/>
      <c r="L70" s="486"/>
      <c r="M70" s="486"/>
      <c r="N70" s="1451"/>
      <c r="O70" s="2548">
        <v>7213.93144734032</v>
      </c>
    </row>
    <row r="71" ht="18" customHeight="1" x14ac:dyDescent="0.25">
      <c r="B71" s="2635" t="s">
        <v>2287</v>
      </c>
      <c r="C71" s="2636"/>
      <c r="D71" s="2637"/>
      <c r="E71" s="2638">
        <v>0.152211972886217</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412</v>
      </c>
      <c r="C8" s="2657" t="s">
        <v>2297</v>
      </c>
      <c r="D8" s="2657" t="s">
        <v>556</v>
      </c>
      <c r="E8" s="2657" t="s">
        <v>557</v>
      </c>
      <c r="F8" s="2657" t="s">
        <v>2298</v>
      </c>
      <c r="G8" s="2657" t="s">
        <v>2299</v>
      </c>
      <c r="H8" s="2516" t="s">
        <v>2300</v>
      </c>
      <c r="I8" s="2515" t="s">
        <v>585</v>
      </c>
      <c r="J8" s="2657" t="s">
        <v>2301</v>
      </c>
      <c r="K8" s="2658" t="s">
        <v>362</v>
      </c>
    </row>
    <row r="9" ht="18" customHeight="1" x14ac:dyDescent="0.2">
      <c r="B9" s="2659" t="s">
        <v>416</v>
      </c>
      <c r="C9" s="2660" t="s">
        <v>2302</v>
      </c>
      <c r="D9" s="2660"/>
      <c r="E9" s="2660"/>
      <c r="F9" s="2660"/>
      <c r="G9" s="2660"/>
      <c r="H9" s="2660"/>
      <c r="I9" s="2660"/>
      <c r="J9" s="2660"/>
      <c r="K9" s="2660"/>
    </row>
    <row r="10" ht="18" customHeight="1" x14ac:dyDescent="0.2">
      <c r="B10" s="2661" t="s">
        <v>2303</v>
      </c>
      <c r="C10" s="2528">
        <v>3413.4627931357027</v>
      </c>
      <c r="D10" s="2528">
        <v>37816.25491995871</v>
      </c>
      <c r="E10" s="2528">
        <v>5631.403672399207</v>
      </c>
      <c r="F10" s="2528">
        <v>12.87773424679955</v>
      </c>
      <c r="G10" s="2528">
        <v>167.424</v>
      </c>
      <c r="H10" s="2528" t="s">
        <v>109</v>
      </c>
      <c r="I10" s="2662">
        <v>24.1498190625</v>
      </c>
      <c r="J10" s="2662" t="s">
        <v>84</v>
      </c>
      <c r="K10" s="2530">
        <v>47065.57293880291</v>
      </c>
      <c r="M10" s="1581"/>
    </row>
    <row r="11" ht="18" customHeight="1" x14ac:dyDescent="0.2">
      <c r="B11" s="2663" t="s">
        <v>2238</v>
      </c>
      <c r="C11" s="2593">
        <v>24511.104042625615</v>
      </c>
      <c r="D11" s="2593">
        <v>1407.512809336999</v>
      </c>
      <c r="E11" s="2593">
        <v>230.4976790753724</v>
      </c>
      <c r="F11" s="2535"/>
      <c r="G11" s="2535"/>
      <c r="H11" s="2664"/>
      <c r="I11" s="2664"/>
      <c r="J11" s="2665"/>
      <c r="K11" s="2666">
        <v>26149.114531037987</v>
      </c>
      <c r="L11" s="135"/>
    </row>
    <row r="12" ht="18" customHeight="1" x14ac:dyDescent="0.2">
      <c r="B12" s="2667" t="s">
        <v>156</v>
      </c>
      <c r="C12" s="2584">
        <v>23970.48749871375</v>
      </c>
      <c r="D12" s="2584">
        <v>206.0914691181306</v>
      </c>
      <c r="E12" s="2584">
        <v>230.4536318221224</v>
      </c>
      <c r="F12" s="49"/>
      <c r="G12" s="49"/>
      <c r="H12" s="49"/>
      <c r="I12" s="1302"/>
      <c r="J12" s="1302"/>
      <c r="K12" s="2668">
        <v>24407.032599654</v>
      </c>
      <c r="L12" s="135"/>
    </row>
    <row r="13" ht="18" customHeight="1" x14ac:dyDescent="0.2">
      <c r="B13" s="2669" t="s">
        <v>2240</v>
      </c>
      <c r="C13" s="2584">
        <v>5487.033698932811</v>
      </c>
      <c r="D13" s="2584">
        <v>2.614037877142692</v>
      </c>
      <c r="E13" s="2584">
        <v>4.116730745457654</v>
      </c>
      <c r="F13" s="49"/>
      <c r="G13" s="49"/>
      <c r="H13" s="49"/>
      <c r="I13" s="1302"/>
      <c r="J13" s="1302"/>
      <c r="K13" s="2668">
        <v>5493.764467555411</v>
      </c>
      <c r="L13" s="135"/>
    </row>
    <row r="14" ht="18" customHeight="1" x14ac:dyDescent="0.2">
      <c r="B14" s="2669" t="s">
        <v>2304</v>
      </c>
      <c r="C14" s="2584">
        <v>5600.451676594409</v>
      </c>
      <c r="D14" s="2584">
        <v>36.14671959960443</v>
      </c>
      <c r="E14" s="2584">
        <v>51.09477087691054</v>
      </c>
      <c r="F14" s="49"/>
      <c r="G14" s="49"/>
      <c r="H14" s="49"/>
      <c r="I14" s="1302"/>
      <c r="J14" s="1302"/>
      <c r="K14" s="2668">
        <v>5687.693167070925</v>
      </c>
      <c r="L14" s="135"/>
    </row>
    <row r="15" ht="18" customHeight="1" x14ac:dyDescent="0.2">
      <c r="B15" s="2669" t="s">
        <v>2242</v>
      </c>
      <c r="C15" s="2584">
        <v>9373.691976807813</v>
      </c>
      <c r="D15" s="2584">
        <v>80.33874333259794</v>
      </c>
      <c r="E15" s="2584">
        <v>123.08135583012643</v>
      </c>
      <c r="F15" s="49"/>
      <c r="G15" s="49"/>
      <c r="H15" s="49"/>
      <c r="I15" s="1302"/>
      <c r="J15" s="1302"/>
      <c r="K15" s="2668">
        <v>9577.112075970539</v>
      </c>
      <c r="L15" s="135"/>
    </row>
    <row r="16" ht="18" customHeight="1" x14ac:dyDescent="0.2">
      <c r="B16" s="2669" t="s">
        <v>2243</v>
      </c>
      <c r="C16" s="2584">
        <v>3509.3101463787125</v>
      </c>
      <c r="D16" s="2584">
        <v>86.99196830878553</v>
      </c>
      <c r="E16" s="2584">
        <v>52.16077436962776</v>
      </c>
      <c r="F16" s="49"/>
      <c r="G16" s="49"/>
      <c r="H16" s="49"/>
      <c r="I16" s="1302"/>
      <c r="J16" s="1302"/>
      <c r="K16" s="2668">
        <v>3648.4628890571257</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540.6165439118656</v>
      </c>
      <c r="D18" s="2584">
        <v>1201.4213402188686</v>
      </c>
      <c r="E18" s="2584">
        <v>0.04404725325</v>
      </c>
      <c r="F18" s="49"/>
      <c r="G18" s="49"/>
      <c r="H18" s="49"/>
      <c r="I18" s="1302"/>
      <c r="J18" s="1302"/>
      <c r="K18" s="2668">
        <v>1742.0819313839843</v>
      </c>
      <c r="L18" s="135"/>
    </row>
    <row r="19" ht="18" customHeight="1" x14ac:dyDescent="0.2">
      <c r="B19" s="2669" t="s">
        <v>2245</v>
      </c>
      <c r="C19" s="2584" t="s">
        <v>107</v>
      </c>
      <c r="D19" s="2584">
        <v>287.583028516</v>
      </c>
      <c r="E19" s="2584" t="s">
        <v>109</v>
      </c>
      <c r="F19" s="49"/>
      <c r="G19" s="49"/>
      <c r="H19" s="49"/>
      <c r="I19" s="1302"/>
      <c r="J19" s="1302"/>
      <c r="K19" s="2668">
        <v>287.583028516</v>
      </c>
      <c r="L19" s="135"/>
    </row>
    <row r="20" ht="18" customHeight="1" x14ac:dyDescent="0.2">
      <c r="B20" s="2670" t="s">
        <v>2246</v>
      </c>
      <c r="C20" s="2584">
        <v>540.6165439118656</v>
      </c>
      <c r="D20" s="2584">
        <v>913.8383117028686</v>
      </c>
      <c r="E20" s="2584">
        <v>0.04404725325</v>
      </c>
      <c r="F20" s="49"/>
      <c r="G20" s="49"/>
      <c r="H20" s="49"/>
      <c r="I20" s="1302"/>
      <c r="J20" s="1302"/>
      <c r="K20" s="2668">
        <v>1454.4989028679843</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2739.5547190686766</v>
      </c>
      <c r="D22" s="2593">
        <v>62.983200000000004</v>
      </c>
      <c r="E22" s="2593">
        <v>74.20217183612215</v>
      </c>
      <c r="F22" s="2593">
        <v>12.87454209679955</v>
      </c>
      <c r="G22" s="2593">
        <v>167.424</v>
      </c>
      <c r="H22" s="2593" t="s">
        <v>113</v>
      </c>
      <c r="I22" s="2593">
        <v>24.1498190625</v>
      </c>
      <c r="J22" s="2673"/>
      <c r="K22" s="2666">
        <v>3081.188452064098</v>
      </c>
      <c r="L22" s="135"/>
    </row>
    <row r="23" ht="18" customHeight="1" x14ac:dyDescent="0.2">
      <c r="B23" s="2674" t="s">
        <v>2249</v>
      </c>
      <c r="C23" s="2584">
        <v>625.3955320568522</v>
      </c>
      <c r="D23" s="2584" t="s">
        <v>84</v>
      </c>
      <c r="E23" s="2584" t="s">
        <v>84</v>
      </c>
      <c r="F23" s="49"/>
      <c r="G23" s="49"/>
      <c r="H23" s="49"/>
      <c r="I23" s="1302"/>
      <c r="J23" s="1302"/>
      <c r="K23" s="2668">
        <v>625.3955320568522</v>
      </c>
      <c r="L23" s="135"/>
    </row>
    <row r="24" ht="18" customHeight="1" x14ac:dyDescent="0.2">
      <c r="B24" s="2674" t="s">
        <v>828</v>
      </c>
      <c r="C24" s="2584">
        <v>196.22618008887432</v>
      </c>
      <c r="D24" s="2584">
        <v>62.983200000000004</v>
      </c>
      <c r="E24" s="2584" t="s">
        <v>109</v>
      </c>
      <c r="F24" s="2561"/>
      <c r="G24" s="2561"/>
      <c r="H24" s="2561" t="s">
        <v>113</v>
      </c>
      <c r="I24" s="2675"/>
      <c r="J24" s="2675"/>
      <c r="K24" s="2668">
        <v>259.2093800888743</v>
      </c>
      <c r="L24" s="135"/>
    </row>
    <row r="25" ht="18" customHeight="1" x14ac:dyDescent="0.2">
      <c r="B25" s="2674" t="s">
        <v>608</v>
      </c>
      <c r="C25" s="2584">
        <v>1874.87660668309</v>
      </c>
      <c r="D25" s="2584" t="s">
        <v>109</v>
      </c>
      <c r="E25" s="2584"/>
      <c r="F25" s="2561"/>
      <c r="G25" s="2584">
        <v>167.424</v>
      </c>
      <c r="H25" s="2584"/>
      <c r="I25" s="2584">
        <v>2.8200000000000003</v>
      </c>
      <c r="J25" s="2584"/>
      <c r="K25" s="2668">
        <v>2045.1206066830898</v>
      </c>
      <c r="L25" s="135"/>
    </row>
    <row r="26" ht="18" customHeight="1" x14ac:dyDescent="0.2">
      <c r="B26" s="2676" t="s">
        <v>2306</v>
      </c>
      <c r="C26" s="2584">
        <v>17.3264002398601</v>
      </c>
      <c r="D26" s="2561" t="s">
        <v>109</v>
      </c>
      <c r="E26" s="2561" t="s">
        <v>109</v>
      </c>
      <c r="F26" s="49"/>
      <c r="G26" s="49"/>
      <c r="H26" s="49"/>
      <c r="I26" s="1302"/>
      <c r="J26" s="1302"/>
      <c r="K26" s="2668">
        <v>17.3264002398601</v>
      </c>
      <c r="L26" s="135"/>
    </row>
    <row r="27" ht="18" customHeight="1" x14ac:dyDescent="0.2">
      <c r="B27" s="2676" t="s">
        <v>2307</v>
      </c>
      <c r="C27" s="49"/>
      <c r="D27" s="49"/>
      <c r="E27" s="2561" t="s">
        <v>84</v>
      </c>
      <c r="F27" s="2584"/>
      <c r="G27" s="2584"/>
      <c r="H27" s="2584"/>
      <c r="I27" s="2584"/>
      <c r="J27" s="2675"/>
      <c r="K27" s="2668" t="s">
        <v>84</v>
      </c>
      <c r="L27" s="135"/>
    </row>
    <row r="28" ht="18" customHeight="1" x14ac:dyDescent="0.2">
      <c r="B28" s="2676" t="s">
        <v>2308</v>
      </c>
      <c r="C28" s="49"/>
      <c r="D28" s="49"/>
      <c r="E28" s="49"/>
      <c r="F28" s="2584">
        <v>12.87454209679955</v>
      </c>
      <c r="G28" s="2584" t="s">
        <v>84</v>
      </c>
      <c r="H28" s="2584"/>
      <c r="I28" s="2584"/>
      <c r="J28" s="2675"/>
      <c r="K28" s="2668">
        <v>12.87454209679955</v>
      </c>
      <c r="L28" s="135"/>
    </row>
    <row r="29" ht="18" customHeight="1" x14ac:dyDescent="0.2">
      <c r="B29" s="2676" t="s">
        <v>2309</v>
      </c>
      <c r="C29" s="2584"/>
      <c r="D29" s="2584"/>
      <c r="E29" s="2584">
        <v>74.20217183612215</v>
      </c>
      <c r="F29" s="2584"/>
      <c r="G29" s="2584" t="s">
        <v>118</v>
      </c>
      <c r="H29" s="2584"/>
      <c r="I29" s="2584">
        <v>21.329819062500004</v>
      </c>
      <c r="J29" s="2675"/>
      <c r="K29" s="2668">
        <v>95.53199089862215</v>
      </c>
      <c r="L29" s="135"/>
    </row>
    <row r="30" ht="18" customHeight="1" x14ac:dyDescent="0.2">
      <c r="B30" s="2671" t="s">
        <v>2310</v>
      </c>
      <c r="C30" s="2611">
        <v>25.73</v>
      </c>
      <c r="D30" s="2611" t="s">
        <v>109</v>
      </c>
      <c r="E30" s="2611" t="s">
        <v>109</v>
      </c>
      <c r="F30" s="2611"/>
      <c r="G30" s="2611"/>
      <c r="H30" s="2611"/>
      <c r="I30" s="2611"/>
      <c r="J30" s="2677"/>
      <c r="K30" s="2672">
        <v>25.73</v>
      </c>
      <c r="L30" s="135"/>
    </row>
    <row r="31" ht="18" customHeight="1" x14ac:dyDescent="0.2">
      <c r="B31" s="2678" t="s">
        <v>2254</v>
      </c>
      <c r="C31" s="2593">
        <v>500.4139350173813</v>
      </c>
      <c r="D31" s="2593">
        <v>32968.9837179763</v>
      </c>
      <c r="E31" s="2593">
        <v>4974.915150361459</v>
      </c>
      <c r="F31" s="2535"/>
      <c r="G31" s="2535"/>
      <c r="H31" s="2535"/>
      <c r="I31" s="2665"/>
      <c r="J31" s="2665"/>
      <c r="K31" s="2666">
        <v>38444.31280335513</v>
      </c>
      <c r="L31" s="135"/>
    </row>
    <row r="32" ht="18" customHeight="1" x14ac:dyDescent="0.2">
      <c r="B32" s="2667" t="s">
        <v>2255</v>
      </c>
      <c r="C32" s="49"/>
      <c r="D32" s="2584">
        <v>32040.607288115243</v>
      </c>
      <c r="E32" s="49"/>
      <c r="F32" s="49"/>
      <c r="G32" s="49"/>
      <c r="H32" s="49"/>
      <c r="I32" s="1302"/>
      <c r="J32" s="1302"/>
      <c r="K32" s="2668">
        <v>32040.607288115243</v>
      </c>
      <c r="L32" s="135"/>
    </row>
    <row r="33" ht="18" customHeight="1" x14ac:dyDescent="0.2">
      <c r="B33" s="2667" t="s">
        <v>2256</v>
      </c>
      <c r="C33" s="49"/>
      <c r="D33" s="2584">
        <v>902.5871860046551</v>
      </c>
      <c r="E33" s="2584">
        <v>42.465832987554535</v>
      </c>
      <c r="F33" s="49"/>
      <c r="G33" s="49"/>
      <c r="H33" s="49"/>
      <c r="I33" s="1302"/>
      <c r="J33" s="1302"/>
      <c r="K33" s="2668">
        <v>945.0530189922097</v>
      </c>
      <c r="L33" s="135"/>
    </row>
    <row r="34" ht="18" customHeight="1" x14ac:dyDescent="0.2">
      <c r="B34" s="2667" t="s">
        <v>2257</v>
      </c>
      <c r="C34" s="49"/>
      <c r="D34" s="2584" t="s">
        <v>84</v>
      </c>
      <c r="E34" s="49"/>
      <c r="F34" s="49"/>
      <c r="G34" s="49"/>
      <c r="H34" s="49"/>
      <c r="I34" s="1302"/>
      <c r="J34" s="1302"/>
      <c r="K34" s="2668" t="s">
        <v>84</v>
      </c>
      <c r="L34" s="135"/>
    </row>
    <row r="35" ht="18" customHeight="1" x14ac:dyDescent="0.2">
      <c r="B35" s="2667" t="s">
        <v>2258</v>
      </c>
      <c r="C35" s="2679"/>
      <c r="D35" s="2584" t="s">
        <v>118</v>
      </c>
      <c r="E35" s="2584">
        <v>4928.160698987494</v>
      </c>
      <c r="F35" s="49"/>
      <c r="G35" s="49"/>
      <c r="H35" s="49"/>
      <c r="I35" s="1302"/>
      <c r="J35" s="1302"/>
      <c r="K35" s="2668">
        <v>4928.160698987494</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25.789243856402795</v>
      </c>
      <c r="E37" s="2584">
        <v>4.288618386410091</v>
      </c>
      <c r="F37" s="49"/>
      <c r="G37" s="49"/>
      <c r="H37" s="49"/>
      <c r="I37" s="1302"/>
      <c r="J37" s="1302"/>
      <c r="K37" s="2668">
        <v>30.077862242812884</v>
      </c>
      <c r="L37" s="135"/>
    </row>
    <row r="38" ht="18" customHeight="1" x14ac:dyDescent="0.2">
      <c r="B38" s="2667" t="s">
        <v>946</v>
      </c>
      <c r="C38" s="2561">
        <v>408.8740544463667</v>
      </c>
      <c r="D38" s="2680"/>
      <c r="E38" s="2680"/>
      <c r="F38" s="49"/>
      <c r="G38" s="49"/>
      <c r="H38" s="49"/>
      <c r="I38" s="1302"/>
      <c r="J38" s="1302"/>
      <c r="K38" s="2668">
        <v>408.8740544463667</v>
      </c>
      <c r="L38" s="135"/>
    </row>
    <row r="39" ht="18" customHeight="1" x14ac:dyDescent="0.2">
      <c r="B39" s="2667" t="s">
        <v>947</v>
      </c>
      <c r="C39" s="2561">
        <v>91.5398805710146</v>
      </c>
      <c r="D39" s="2680"/>
      <c r="E39" s="2680"/>
      <c r="F39" s="49"/>
      <c r="G39" s="49"/>
      <c r="H39" s="49"/>
      <c r="I39" s="1302"/>
      <c r="J39" s="1302"/>
      <c r="K39" s="2668">
        <v>91.5398805710146</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-24498.778463496863</v>
      </c>
      <c r="D42" s="2682">
        <v>90.5486159499564</v>
      </c>
      <c r="E42" s="2682">
        <v>249.47534694045154</v>
      </c>
      <c r="F42" s="2535"/>
      <c r="G42" s="2535"/>
      <c r="H42" s="2535"/>
      <c r="I42" s="2665"/>
      <c r="J42" s="2665"/>
      <c r="K42" s="2666">
        <v>-24158.754500606454</v>
      </c>
      <c r="L42" s="135"/>
    </row>
    <row r="43" ht="18" customHeight="1" x14ac:dyDescent="0.2">
      <c r="B43" s="2667" t="s">
        <v>1322</v>
      </c>
      <c r="C43" s="2561">
        <v>-22881.69494559956</v>
      </c>
      <c r="D43" s="2561">
        <v>20.976874929564765</v>
      </c>
      <c r="E43" s="2561">
        <v>194.8468064332846</v>
      </c>
      <c r="F43" s="49"/>
      <c r="G43" s="49"/>
      <c r="H43" s="49"/>
      <c r="I43" s="1302"/>
      <c r="J43" s="1302"/>
      <c r="K43" s="2668">
        <v>-22665.87126423671</v>
      </c>
      <c r="L43" s="135"/>
    </row>
    <row r="44" ht="18" customHeight="1" x14ac:dyDescent="0.2">
      <c r="B44" s="2667" t="s">
        <v>1325</v>
      </c>
      <c r="C44" s="2561">
        <v>439.64915738039224</v>
      </c>
      <c r="D44" s="2561" t="s">
        <v>916</v>
      </c>
      <c r="E44" s="2561">
        <v>8.234347127677315</v>
      </c>
      <c r="F44" s="49"/>
      <c r="G44" s="49"/>
      <c r="H44" s="49"/>
      <c r="I44" s="1302"/>
      <c r="J44" s="1302"/>
      <c r="K44" s="2668">
        <v>447.88350450806956</v>
      </c>
      <c r="L44" s="135"/>
    </row>
    <row r="45" ht="18" customHeight="1" x14ac:dyDescent="0.2">
      <c r="B45" s="2667" t="s">
        <v>1328</v>
      </c>
      <c r="C45" s="2561">
        <v>2250.435203397926</v>
      </c>
      <c r="D45" s="2561">
        <v>69.57174102039163</v>
      </c>
      <c r="E45" s="2561">
        <v>41.6337916967269</v>
      </c>
      <c r="F45" s="49"/>
      <c r="G45" s="49"/>
      <c r="H45" s="49"/>
      <c r="I45" s="1302"/>
      <c r="J45" s="1302"/>
      <c r="K45" s="2668">
        <v>2361.6407361150445</v>
      </c>
      <c r="L45" s="135"/>
    </row>
    <row r="46" ht="18" customHeight="1" x14ac:dyDescent="0.2">
      <c r="B46" s="2667" t="s">
        <v>2312</v>
      </c>
      <c r="C46" s="2561">
        <v>-4.484877019642033</v>
      </c>
      <c r="D46" s="2561" t="s">
        <v>118</v>
      </c>
      <c r="E46" s="2561">
        <v>0.02649404407624</v>
      </c>
      <c r="F46" s="49"/>
      <c r="G46" s="49"/>
      <c r="H46" s="49"/>
      <c r="I46" s="1302"/>
      <c r="J46" s="1302"/>
      <c r="K46" s="2668">
        <v>-4.458382975565793</v>
      </c>
      <c r="L46" s="135"/>
    </row>
    <row r="47" ht="18" customHeight="1" x14ac:dyDescent="0.2">
      <c r="B47" s="2667" t="s">
        <v>2313</v>
      </c>
      <c r="C47" s="2561">
        <v>73.28199231405362</v>
      </c>
      <c r="D47" s="2561" t="s">
        <v>118</v>
      </c>
      <c r="E47" s="2561">
        <v>4.178122771962345</v>
      </c>
      <c r="F47" s="49"/>
      <c r="G47" s="49"/>
      <c r="H47" s="49"/>
      <c r="I47" s="1302"/>
      <c r="J47" s="1302"/>
      <c r="K47" s="2668">
        <v>77.46011508601597</v>
      </c>
      <c r="L47" s="135"/>
    </row>
    <row r="48" ht="18" customHeight="1" x14ac:dyDescent="0.2">
      <c r="B48" s="2667" t="s">
        <v>2314</v>
      </c>
      <c r="C48" s="2561">
        <v>20.55705642292588</v>
      </c>
      <c r="D48" s="2561" t="s">
        <v>118</v>
      </c>
      <c r="E48" s="2561">
        <v>0.5557848667242251</v>
      </c>
      <c r="F48" s="49"/>
      <c r="G48" s="49"/>
      <c r="H48" s="49"/>
      <c r="I48" s="1302"/>
      <c r="J48" s="1302"/>
      <c r="K48" s="2668">
        <v>21.112841289650103</v>
      </c>
      <c r="L48" s="135"/>
    </row>
    <row r="49" ht="18" customHeight="1" x14ac:dyDescent="0.2">
      <c r="B49" s="2667" t="s">
        <v>2315</v>
      </c>
      <c r="C49" s="2561">
        <v>-4396.522050392961</v>
      </c>
      <c r="D49" s="2555"/>
      <c r="E49" s="2555"/>
      <c r="F49" s="49"/>
      <c r="G49" s="49"/>
      <c r="H49" s="49"/>
      <c r="I49" s="1302"/>
      <c r="J49" s="1302"/>
      <c r="K49" s="2668">
        <v>-4396.522050392961</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159.80893641965622</v>
      </c>
      <c r="D51" s="2682">
        <v>3284.280006547107</v>
      </c>
      <c r="E51" s="2682">
        <v>102.25038534556181</v>
      </c>
      <c r="F51" s="2535"/>
      <c r="G51" s="2535"/>
      <c r="H51" s="2535"/>
      <c r="I51" s="2665"/>
      <c r="J51" s="2665"/>
      <c r="K51" s="2666">
        <v>3546.339328312325</v>
      </c>
      <c r="L51" s="135"/>
    </row>
    <row r="52" ht="18" customHeight="1" x14ac:dyDescent="0.2">
      <c r="B52" s="2667" t="s">
        <v>2317</v>
      </c>
      <c r="C52" s="49"/>
      <c r="D52" s="2561">
        <v>2888.290805562641</v>
      </c>
      <c r="E52" s="49"/>
      <c r="F52" s="49"/>
      <c r="G52" s="49"/>
      <c r="H52" s="49"/>
      <c r="I52" s="1302"/>
      <c r="J52" s="1302"/>
      <c r="K52" s="2668">
        <v>2888.290805562641</v>
      </c>
      <c r="L52" s="135"/>
    </row>
    <row r="53" ht="18" customHeight="1" x14ac:dyDescent="0.2">
      <c r="B53" s="2667" t="s">
        <v>2318</v>
      </c>
      <c r="C53" s="49"/>
      <c r="D53" s="2561">
        <v>3.3190550044758087</v>
      </c>
      <c r="E53" s="2561">
        <v>1.884749091827334</v>
      </c>
      <c r="F53" s="49"/>
      <c r="G53" s="49"/>
      <c r="H53" s="49"/>
      <c r="I53" s="1302"/>
      <c r="J53" s="1302"/>
      <c r="K53" s="2668">
        <v>5.203804096303143</v>
      </c>
      <c r="L53" s="135"/>
    </row>
    <row r="54" ht="18" customHeight="1" x14ac:dyDescent="0.2">
      <c r="B54" s="2683" t="s">
        <v>2319</v>
      </c>
      <c r="C54" s="2561">
        <v>159.80893641965622</v>
      </c>
      <c r="D54" s="2561">
        <v>120.11972679023019</v>
      </c>
      <c r="E54" s="2561">
        <v>22.29663733654278</v>
      </c>
      <c r="F54" s="49"/>
      <c r="G54" s="49"/>
      <c r="H54" s="49"/>
      <c r="I54" s="1302"/>
      <c r="J54" s="1302"/>
      <c r="K54" s="2668">
        <v>302.2253005464292</v>
      </c>
      <c r="L54" s="135"/>
    </row>
    <row r="55" ht="18" customHeight="1" x14ac:dyDescent="0.2">
      <c r="B55" s="2667" t="s">
        <v>2320</v>
      </c>
      <c r="C55" s="49"/>
      <c r="D55" s="2561">
        <v>272.55041918976025</v>
      </c>
      <c r="E55" s="2561">
        <v>78.06899891719169</v>
      </c>
      <c r="F55" s="49"/>
      <c r="G55" s="49"/>
      <c r="H55" s="49"/>
      <c r="I55" s="1302"/>
      <c r="J55" s="1302"/>
      <c r="K55" s="2668">
        <v>350.6194181069519</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1.3596235012345945</v>
      </c>
      <c r="D57" s="2684">
        <v>1.946570148350018</v>
      </c>
      <c r="E57" s="2684">
        <v>0.0629388402394562</v>
      </c>
      <c r="F57" s="2685">
        <v>0.00319215</v>
      </c>
      <c r="G57" s="2685" t="s">
        <v>84</v>
      </c>
      <c r="H57" s="2685" t="s">
        <v>84</v>
      </c>
      <c r="I57" s="2686" t="s">
        <v>84</v>
      </c>
      <c r="J57" s="2686" t="s">
        <v>84</v>
      </c>
      <c r="K57" s="2687">
        <v>3.3723246398240683</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2640.4087213608736</v>
      </c>
      <c r="D60" s="2541">
        <v>3.326795988946304</v>
      </c>
      <c r="E60" s="2541">
        <v>22.62348375905695</v>
      </c>
      <c r="F60" s="49"/>
      <c r="G60" s="49"/>
      <c r="H60" s="516"/>
      <c r="I60" s="1303"/>
      <c r="J60" s="1303"/>
      <c r="K60" s="2542">
        <v>2666.359001108877</v>
      </c>
    </row>
    <row r="61" ht="18" customHeight="1" x14ac:dyDescent="0.2">
      <c r="B61" s="2692" t="s">
        <v>127</v>
      </c>
      <c r="C61" s="2559">
        <v>1281.40765463924</v>
      </c>
      <c r="D61" s="2559">
        <v>0.2505021671929</v>
      </c>
      <c r="E61" s="2559">
        <v>9.4832963294455</v>
      </c>
      <c r="F61" s="49"/>
      <c r="G61" s="49"/>
      <c r="H61" s="49"/>
      <c r="I61" s="1294"/>
      <c r="J61" s="1294"/>
      <c r="K61" s="2560">
        <v>1291.1414531358785</v>
      </c>
    </row>
    <row r="62" ht="18" customHeight="1" x14ac:dyDescent="0.2">
      <c r="B62" s="2692" t="s">
        <v>2284</v>
      </c>
      <c r="C62" s="2541">
        <v>1359.0010667216334</v>
      </c>
      <c r="D62" s="2541">
        <v>3.076293821753404</v>
      </c>
      <c r="E62" s="2541">
        <v>13.14018742961145</v>
      </c>
      <c r="F62" s="49"/>
      <c r="G62" s="49"/>
      <c r="H62" s="49"/>
      <c r="I62" s="1303"/>
      <c r="J62" s="1303"/>
      <c r="K62" s="2542">
        <v>1375.217547972998</v>
      </c>
    </row>
    <row r="63" ht="18" customHeight="1" x14ac:dyDescent="0.2">
      <c r="B63" s="2691" t="s">
        <v>129</v>
      </c>
      <c r="C63" s="2541" t="s">
        <v>84</v>
      </c>
      <c r="D63" s="2541" t="s">
        <v>84</v>
      </c>
      <c r="E63" s="2541" t="s">
        <v>84</v>
      </c>
      <c r="F63" s="49"/>
      <c r="G63" s="49"/>
      <c r="H63" s="516"/>
      <c r="I63" s="1294"/>
      <c r="J63" s="1294"/>
      <c r="K63" s="2560" t="s">
        <v>84</v>
      </c>
    </row>
    <row r="64" ht="18" customHeight="1" x14ac:dyDescent="0.2">
      <c r="B64" s="2691" t="s">
        <v>130</v>
      </c>
      <c r="C64" s="2541">
        <v>4344.422355441718</v>
      </c>
      <c r="D64" s="49"/>
      <c r="E64" s="49"/>
      <c r="F64" s="49"/>
      <c r="G64" s="49"/>
      <c r="H64" s="49"/>
      <c r="I64" s="1302"/>
      <c r="J64" s="1302"/>
      <c r="K64" s="2542">
        <v>4344.422355441718</v>
      </c>
    </row>
    <row r="65" ht="18" customHeight="1" x14ac:dyDescent="0.2">
      <c r="B65" s="2691" t="s">
        <v>2285</v>
      </c>
      <c r="C65" s="2541" t="s">
        <v>84</v>
      </c>
      <c r="D65" s="49"/>
      <c r="E65" s="49"/>
      <c r="F65" s="49"/>
      <c r="G65" s="49"/>
      <c r="H65" s="49"/>
      <c r="I65" s="1302"/>
      <c r="J65" s="1302"/>
      <c r="K65" s="2542" t="s">
        <v>84</v>
      </c>
    </row>
    <row r="66" ht="18" customHeight="1" x14ac:dyDescent="0.2">
      <c r="B66" s="2693" t="s">
        <v>2286</v>
      </c>
      <c r="C66" s="2546">
        <v>7213.93144734032</v>
      </c>
      <c r="D66" s="486"/>
      <c r="E66" s="486"/>
      <c r="F66" s="486"/>
      <c r="G66" s="486"/>
      <c r="H66" s="486"/>
      <c r="I66" s="2694"/>
      <c r="J66" s="2694"/>
      <c r="K66" s="2547">
        <v>7213.93144734032</v>
      </c>
    </row>
    <row r="67" ht="18" customHeight="1" x14ac:dyDescent="0.25">
      <c r="B67" s="2695" t="s">
        <v>2324</v>
      </c>
      <c r="C67" s="2696"/>
      <c r="D67" s="2696"/>
      <c r="E67" s="2697">
        <v>40.3361728148475</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71224.32743940936</v>
      </c>
    </row>
    <row r="72" ht="18" customHeight="1" x14ac:dyDescent="0.2" s="181" customFormat="1">
      <c r="B72" s="2710"/>
      <c r="C72" s="2711"/>
      <c r="D72" s="2711"/>
      <c r="E72" s="2711"/>
      <c r="F72" s="2711"/>
      <c r="G72" s="2711"/>
      <c r="H72" s="2711"/>
      <c r="I72" s="2711"/>
      <c r="J72" s="2712" t="s">
        <v>2327</v>
      </c>
      <c r="K72" s="2713">
        <v>47065.57293880291</v>
      </c>
    </row>
    <row r="73" ht="18" customHeight="1" x14ac:dyDescent="0.2" s="181" customFormat="1">
      <c r="B73" s="2710"/>
      <c r="C73" s="2711"/>
      <c r="D73" s="2711"/>
      <c r="E73" s="2711"/>
      <c r="F73" s="2711"/>
      <c r="G73" s="2711"/>
      <c r="H73" s="2711"/>
      <c r="I73" s="2711"/>
      <c r="J73" s="2712" t="s">
        <v>2328</v>
      </c>
      <c r="K73" s="2713">
        <v>71224.32743940936</v>
      </c>
    </row>
    <row r="74" ht="18" customHeight="1" x14ac:dyDescent="0.2" s="181" customFormat="1">
      <c r="B74" s="2714"/>
      <c r="C74" s="2715"/>
      <c r="D74" s="2715"/>
      <c r="E74" s="2715"/>
      <c r="F74" s="2715"/>
      <c r="G74" s="2715"/>
      <c r="H74" s="2715"/>
      <c r="I74" s="2715"/>
      <c r="J74" s="2716" t="s">
        <v>2329</v>
      </c>
      <c r="K74" s="2717">
        <v>47065.57293880291</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338</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2342</v>
      </c>
      <c r="F12" s="2731" t="s">
        <v>2347</v>
      </c>
      <c r="G12" s="2731" t="s">
        <v>2342</v>
      </c>
      <c r="H12" s="2731" t="s">
        <v>2347</v>
      </c>
      <c r="I12" s="520"/>
      <c r="J12" s="520"/>
      <c r="K12" s="520"/>
      <c r="L12" s="520"/>
      <c r="M12" s="520"/>
      <c r="N12" s="777"/>
      <c r="O12" s="777"/>
      <c r="P12" s="777"/>
      <c r="Q12" s="777"/>
      <c r="R12" s="2733"/>
    </row>
    <row r="13" ht="18" customHeight="1" x14ac:dyDescent="0.2">
      <c r="B13" s="2669" t="s">
        <v>2304</v>
      </c>
      <c r="C13" s="2731" t="s">
        <v>2346</v>
      </c>
      <c r="D13" s="2731" t="s">
        <v>2345</v>
      </c>
      <c r="E13" s="2731" t="s">
        <v>2342</v>
      </c>
      <c r="F13" s="2731" t="s">
        <v>2347</v>
      </c>
      <c r="G13" s="2731" t="s">
        <v>2342</v>
      </c>
      <c r="H13" s="2731" t="s">
        <v>2347</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2342</v>
      </c>
      <c r="F15" s="2731" t="s">
        <v>2347</v>
      </c>
      <c r="G15" s="2731" t="s">
        <v>2342</v>
      </c>
      <c r="H15" s="2731" t="s">
        <v>2347</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2342</v>
      </c>
      <c r="H17" s="2731" t="s">
        <v>2347</v>
      </c>
      <c r="I17" s="520"/>
      <c r="J17" s="520"/>
      <c r="K17" s="520"/>
      <c r="L17" s="520"/>
      <c r="M17" s="520"/>
      <c r="N17" s="777"/>
      <c r="O17" s="777"/>
      <c r="P17" s="777"/>
      <c r="Q17" s="777"/>
      <c r="R17" s="2733"/>
    </row>
    <row r="18" ht="18" customHeight="1" x14ac:dyDescent="0.2">
      <c r="B18" s="2669" t="s">
        <v>2245</v>
      </c>
      <c r="C18" s="2731" t="s">
        <v>113</v>
      </c>
      <c r="D18" s="2731" t="s">
        <v>113</v>
      </c>
      <c r="E18" s="2731" t="s">
        <v>2348</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2349</v>
      </c>
      <c r="F19" s="2731" t="s">
        <v>2341</v>
      </c>
      <c r="G19" s="2731" t="s">
        <v>2342</v>
      </c>
      <c r="H19" s="2731" t="s">
        <v>2347</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2342</v>
      </c>
      <c r="F21" s="2731" t="s">
        <v>2347</v>
      </c>
      <c r="G21" s="2731" t="s">
        <v>2342</v>
      </c>
      <c r="H21" s="2731" t="s">
        <v>2347</v>
      </c>
      <c r="I21" s="2731" t="s">
        <v>2352</v>
      </c>
      <c r="J21" s="2731" t="s">
        <v>2353</v>
      </c>
      <c r="K21" s="2731" t="s">
        <v>2354</v>
      </c>
      <c r="L21" s="2731" t="s">
        <v>2355</v>
      </c>
      <c r="M21" s="2731" t="s">
        <v>109</v>
      </c>
      <c r="N21" s="2731" t="s">
        <v>109</v>
      </c>
      <c r="O21" s="2731" t="s">
        <v>2356</v>
      </c>
      <c r="P21" s="2731" t="s">
        <v>2357</v>
      </c>
      <c r="Q21" s="2731" t="s">
        <v>109</v>
      </c>
      <c r="R21" s="2739" t="s">
        <v>109</v>
      </c>
    </row>
    <row r="22" ht="18" customHeight="1" x14ac:dyDescent="0.2">
      <c r="B22" s="2674" t="s">
        <v>2249</v>
      </c>
      <c r="C22" s="2731" t="s">
        <v>2358</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2348</v>
      </c>
      <c r="D23" s="2731" t="s">
        <v>2343</v>
      </c>
      <c r="E23" s="2731" t="s">
        <v>2342</v>
      </c>
      <c r="F23" s="2731" t="s">
        <v>2347</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2347</v>
      </c>
      <c r="M24" s="2731" t="s">
        <v>113</v>
      </c>
      <c r="N24" s="2731" t="s">
        <v>113</v>
      </c>
      <c r="O24" s="2731" t="s">
        <v>2342</v>
      </c>
      <c r="P24" s="2731" t="s">
        <v>2347</v>
      </c>
      <c r="Q24" s="2731"/>
      <c r="R24" s="2739"/>
    </row>
    <row r="25" ht="18" customHeight="1" x14ac:dyDescent="0.2">
      <c r="B25" s="2676" t="s">
        <v>2306</v>
      </c>
      <c r="C25" s="2731" t="s">
        <v>2342</v>
      </c>
      <c r="D25" s="2731" t="s">
        <v>2347</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84</v>
      </c>
      <c r="J26" s="2731" t="s">
        <v>84</v>
      </c>
      <c r="K26" s="2731" t="s">
        <v>84</v>
      </c>
      <c r="L26" s="2731" t="s">
        <v>84</v>
      </c>
      <c r="M26" s="2731" t="s">
        <v>84</v>
      </c>
      <c r="N26" s="2731" t="s">
        <v>84</v>
      </c>
      <c r="O26" s="2731" t="s">
        <v>84</v>
      </c>
      <c r="P26" s="2731" t="s">
        <v>84</v>
      </c>
      <c r="Q26" s="2731" t="s">
        <v>84</v>
      </c>
      <c r="R26" s="2739" t="s">
        <v>84</v>
      </c>
    </row>
    <row r="27" ht="18" customHeight="1" x14ac:dyDescent="0.2">
      <c r="B27" s="2676" t="s">
        <v>2308</v>
      </c>
      <c r="C27" s="2734"/>
      <c r="D27" s="2734"/>
      <c r="E27" s="2734"/>
      <c r="F27" s="2734"/>
      <c r="G27" s="2734"/>
      <c r="H27" s="2734"/>
      <c r="I27" s="2740" t="s">
        <v>2359</v>
      </c>
      <c r="J27" s="2740" t="s">
        <v>2345</v>
      </c>
      <c r="K27" s="2740" t="s">
        <v>113</v>
      </c>
      <c r="L27" s="2740" t="s">
        <v>113</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2360</v>
      </c>
      <c r="H28" s="2742" t="s">
        <v>2361</v>
      </c>
      <c r="I28" s="2742" t="s">
        <v>113</v>
      </c>
      <c r="J28" s="2742" t="s">
        <v>113</v>
      </c>
      <c r="K28" s="2742" t="s">
        <v>109</v>
      </c>
      <c r="L28" s="2742" t="s">
        <v>109</v>
      </c>
      <c r="M28" s="2742" t="s">
        <v>113</v>
      </c>
      <c r="N28" s="2742" t="s">
        <v>113</v>
      </c>
      <c r="O28" s="2742" t="s">
        <v>2362</v>
      </c>
      <c r="P28" s="2742" t="s">
        <v>2363</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2342</v>
      </c>
      <c r="D30" s="2731" t="s">
        <v>2347</v>
      </c>
      <c r="E30" s="2731" t="s">
        <v>2348</v>
      </c>
      <c r="F30" s="2731" t="s">
        <v>2343</v>
      </c>
      <c r="G30" s="2731" t="s">
        <v>2348</v>
      </c>
      <c r="H30" s="2731" t="s">
        <v>2343</v>
      </c>
      <c r="I30" s="808"/>
      <c r="J30" s="2745"/>
      <c r="K30" s="808"/>
      <c r="L30" s="2745"/>
      <c r="M30" s="808"/>
      <c r="N30" s="2746"/>
      <c r="O30" s="2747"/>
      <c r="P30" s="2747"/>
      <c r="Q30" s="2747"/>
      <c r="R30" s="2748"/>
    </row>
    <row r="31" ht="18" customHeight="1" x14ac:dyDescent="0.2">
      <c r="B31" s="2667" t="s">
        <v>2255</v>
      </c>
      <c r="C31" s="2749"/>
      <c r="D31" s="2749"/>
      <c r="E31" s="2731" t="s">
        <v>2348</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2364</v>
      </c>
      <c r="F32" s="2731" t="s">
        <v>2365</v>
      </c>
      <c r="G32" s="2731" t="s">
        <v>2342</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2348</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2360</v>
      </c>
      <c r="D37" s="2731" t="s">
        <v>2361</v>
      </c>
      <c r="E37" s="2753"/>
      <c r="F37" s="2753"/>
      <c r="G37" s="2737"/>
      <c r="H37" s="2737"/>
      <c r="I37" s="520"/>
      <c r="J37" s="2749"/>
      <c r="K37" s="520"/>
      <c r="L37" s="2749"/>
      <c r="M37" s="520"/>
      <c r="N37" s="2750"/>
      <c r="O37" s="2751"/>
      <c r="P37" s="2751"/>
      <c r="Q37" s="2751"/>
      <c r="R37" s="2752"/>
    </row>
    <row r="38" ht="18" customHeight="1" x14ac:dyDescent="0.2">
      <c r="B38" s="2667" t="s">
        <v>947</v>
      </c>
      <c r="C38" s="2731" t="s">
        <v>2360</v>
      </c>
      <c r="D38" s="2731" t="s">
        <v>2361</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2366</v>
      </c>
      <c r="C41" s="2731" t="s">
        <v>2339</v>
      </c>
      <c r="D41" s="2731" t="s">
        <v>2343</v>
      </c>
      <c r="E41" s="2731" t="s">
        <v>2348</v>
      </c>
      <c r="F41" s="2731" t="s">
        <v>2343</v>
      </c>
      <c r="G41" s="2731" t="s">
        <v>2348</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2348</v>
      </c>
      <c r="F42" s="2731" t="s">
        <v>2343</v>
      </c>
      <c r="G42" s="2731" t="s">
        <v>2348</v>
      </c>
      <c r="H42" s="2731" t="s">
        <v>2343</v>
      </c>
      <c r="I42" s="520"/>
      <c r="J42" s="2749"/>
      <c r="K42" s="520"/>
      <c r="L42" s="2749"/>
      <c r="M42" s="520"/>
      <c r="N42" s="2750"/>
      <c r="O42" s="2751"/>
      <c r="P42" s="2751"/>
      <c r="Q42" s="2751"/>
      <c r="R42" s="2752"/>
    </row>
    <row r="43" ht="18" customHeight="1" x14ac:dyDescent="0.2">
      <c r="B43" s="2667" t="s">
        <v>1325</v>
      </c>
      <c r="C43" s="2731" t="s">
        <v>2348</v>
      </c>
      <c r="D43" s="2731" t="s">
        <v>2343</v>
      </c>
      <c r="E43" s="2731" t="s">
        <v>113</v>
      </c>
      <c r="F43" s="2731" t="s">
        <v>113</v>
      </c>
      <c r="G43" s="2731" t="s">
        <v>2348</v>
      </c>
      <c r="H43" s="2731" t="s">
        <v>2343</v>
      </c>
      <c r="I43" s="808"/>
      <c r="J43" s="2745"/>
      <c r="K43" s="808"/>
      <c r="L43" s="2745"/>
      <c r="M43" s="808"/>
      <c r="N43" s="2746"/>
      <c r="O43" s="2751"/>
      <c r="P43" s="2751"/>
      <c r="Q43" s="2751"/>
      <c r="R43" s="2752"/>
    </row>
    <row r="44" ht="18" customHeight="1" x14ac:dyDescent="0.2">
      <c r="B44" s="2667" t="s">
        <v>1328</v>
      </c>
      <c r="C44" s="2731" t="s">
        <v>2348</v>
      </c>
      <c r="D44" s="2731" t="s">
        <v>2343</v>
      </c>
      <c r="E44" s="2731" t="s">
        <v>2348</v>
      </c>
      <c r="F44" s="2731" t="s">
        <v>2343</v>
      </c>
      <c r="G44" s="2731" t="s">
        <v>2348</v>
      </c>
      <c r="H44" s="2731" t="s">
        <v>2343</v>
      </c>
      <c r="I44" s="808"/>
      <c r="J44" s="2745"/>
      <c r="K44" s="808"/>
      <c r="L44" s="2745"/>
      <c r="M44" s="808"/>
      <c r="N44" s="2746"/>
      <c r="O44" s="2751"/>
      <c r="P44" s="2751"/>
      <c r="Q44" s="2751"/>
      <c r="R44" s="2752"/>
    </row>
    <row r="45" ht="18" customHeight="1" x14ac:dyDescent="0.2">
      <c r="B45" s="2667" t="s">
        <v>2312</v>
      </c>
      <c r="C45" s="2731" t="s">
        <v>2348</v>
      </c>
      <c r="D45" s="2731" t="s">
        <v>2343</v>
      </c>
      <c r="E45" s="2731" t="s">
        <v>113</v>
      </c>
      <c r="F45" s="2731" t="s">
        <v>113</v>
      </c>
      <c r="G45" s="2731" t="s">
        <v>2348</v>
      </c>
      <c r="H45" s="2731" t="s">
        <v>2343</v>
      </c>
      <c r="I45" s="520"/>
      <c r="J45" s="2749"/>
      <c r="K45" s="520"/>
      <c r="L45" s="2749"/>
      <c r="M45" s="520"/>
      <c r="N45" s="2750"/>
      <c r="O45" s="2751"/>
      <c r="P45" s="2751"/>
      <c r="Q45" s="2751"/>
      <c r="R45" s="2752"/>
    </row>
    <row r="46" ht="18" customHeight="1" x14ac:dyDescent="0.2">
      <c r="B46" s="2667" t="s">
        <v>2313</v>
      </c>
      <c r="C46" s="2731" t="s">
        <v>2348</v>
      </c>
      <c r="D46" s="2731" t="s">
        <v>2343</v>
      </c>
      <c r="E46" s="2731" t="s">
        <v>113</v>
      </c>
      <c r="F46" s="2731" t="s">
        <v>113</v>
      </c>
      <c r="G46" s="2731" t="s">
        <v>2348</v>
      </c>
      <c r="H46" s="2731" t="s">
        <v>2343</v>
      </c>
      <c r="I46" s="520"/>
      <c r="J46" s="2749"/>
      <c r="K46" s="520"/>
      <c r="L46" s="2749"/>
      <c r="M46" s="520"/>
      <c r="N46" s="2750"/>
      <c r="O46" s="2751"/>
      <c r="P46" s="2751"/>
      <c r="Q46" s="2751"/>
      <c r="R46" s="2752"/>
    </row>
    <row r="47" ht="18" customHeight="1" x14ac:dyDescent="0.2">
      <c r="B47" s="2667" t="s">
        <v>2314</v>
      </c>
      <c r="C47" s="2731" t="s">
        <v>2348</v>
      </c>
      <c r="D47" s="2731" t="s">
        <v>2343</v>
      </c>
      <c r="E47" s="2731" t="s">
        <v>113</v>
      </c>
      <c r="F47" s="2731" t="s">
        <v>113</v>
      </c>
      <c r="G47" s="2731" t="s">
        <v>2348</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2342</v>
      </c>
      <c r="D50" s="2731" t="s">
        <v>2347</v>
      </c>
      <c r="E50" s="2731" t="s">
        <v>2348</v>
      </c>
      <c r="F50" s="2731" t="s">
        <v>2343</v>
      </c>
      <c r="G50" s="2731" t="s">
        <v>2348</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2342</v>
      </c>
      <c r="F52" s="2731" t="s">
        <v>2347</v>
      </c>
      <c r="G52" s="2731" t="s">
        <v>2342</v>
      </c>
      <c r="H52" s="2731" t="s">
        <v>2347</v>
      </c>
      <c r="I52" s="520"/>
      <c r="J52" s="2749"/>
      <c r="K52" s="520"/>
      <c r="L52" s="2749"/>
      <c r="M52" s="520"/>
      <c r="N52" s="2750"/>
      <c r="O52" s="2751"/>
      <c r="P52" s="2751"/>
      <c r="Q52" s="2751"/>
      <c r="R52" s="2752"/>
    </row>
    <row r="53" ht="18" customHeight="1" x14ac:dyDescent="0.2">
      <c r="B53" s="2683" t="s">
        <v>2319</v>
      </c>
      <c r="C53" s="2731" t="s">
        <v>2342</v>
      </c>
      <c r="D53" s="2731" t="s">
        <v>2347</v>
      </c>
      <c r="E53" s="2731" t="s">
        <v>2342</v>
      </c>
      <c r="F53" s="2731" t="s">
        <v>2347</v>
      </c>
      <c r="G53" s="2731" t="s">
        <v>2342</v>
      </c>
      <c r="H53" s="2731" t="s">
        <v>2347</v>
      </c>
      <c r="I53" s="520"/>
      <c r="J53" s="2749"/>
      <c r="K53" s="520"/>
      <c r="L53" s="2749"/>
      <c r="M53" s="520"/>
      <c r="N53" s="2750"/>
      <c r="O53" s="2751"/>
      <c r="P53" s="2751"/>
      <c r="Q53" s="2751"/>
      <c r="R53" s="2752"/>
    </row>
    <row r="54" ht="18" customHeight="1" x14ac:dyDescent="0.2">
      <c r="B54" s="2667" t="s">
        <v>2320</v>
      </c>
      <c r="C54" s="2749"/>
      <c r="D54" s="2749"/>
      <c r="E54" s="2731" t="s">
        <v>2364</v>
      </c>
      <c r="F54" s="2731" t="s">
        <v>2367</v>
      </c>
      <c r="G54" s="2731" t="s">
        <v>2364</v>
      </c>
      <c r="H54" s="2731" t="s">
        <v>2365</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2368</v>
      </c>
      <c r="C56" s="2757" t="s">
        <v>2342</v>
      </c>
      <c r="D56" s="2757" t="s">
        <v>2347</v>
      </c>
      <c r="E56" s="2757" t="s">
        <v>2342</v>
      </c>
      <c r="F56" s="2757" t="s">
        <v>2347</v>
      </c>
      <c r="G56" s="2757" t="s">
        <v>2342</v>
      </c>
      <c r="H56" s="2757" t="s">
        <v>2347</v>
      </c>
      <c r="I56" s="2757" t="s">
        <v>2369</v>
      </c>
      <c r="J56" s="2757" t="s">
        <v>2347</v>
      </c>
      <c r="K56" s="2757" t="s">
        <v>113</v>
      </c>
      <c r="L56" s="2757" t="s">
        <v>113</v>
      </c>
      <c r="M56" s="2757" t="s">
        <v>113</v>
      </c>
      <c r="N56" s="2757" t="s">
        <v>113</v>
      </c>
      <c r="O56" s="2757" t="s">
        <v>113</v>
      </c>
      <c r="P56" s="2757" t="s">
        <v>113</v>
      </c>
      <c r="Q56" s="2757" t="s">
        <v>113</v>
      </c>
      <c r="R56" s="2758" t="s">
        <v>113</v>
      </c>
    </row>
    <row r="57" ht="14.1" customHeight="1" x14ac:dyDescent="0.2">
      <c r="B57" s="2503" t="s">
        <v>2370</v>
      </c>
    </row>
    <row r="58" ht="14.1" customHeight="1" x14ac:dyDescent="0.2">
      <c r="B58" s="2759" t="s">
        <v>2371</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2372</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2373</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2374</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2375</v>
      </c>
    </row>
    <row r="65" ht="14.1" customHeight="1" x14ac:dyDescent="0.2">
      <c r="B65" s="2768" t="s">
        <v>2376</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2377</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2378</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444</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2379</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2380</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2381</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2382</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2383</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2384</v>
      </c>
      <c r="D7" s="2784"/>
      <c r="E7" s="2784"/>
      <c r="F7" s="2784"/>
      <c r="G7" s="2784"/>
      <c r="H7" s="2784" t="s">
        <v>2385</v>
      </c>
      <c r="I7" s="2784"/>
    </row>
    <row r="8" ht="18" customHeight="1" x14ac:dyDescent="0.2">
      <c r="B8" s="2785" t="s">
        <v>2386</v>
      </c>
      <c r="C8" s="2786" t="s">
        <v>556</v>
      </c>
      <c r="D8" s="2787" t="s">
        <v>72</v>
      </c>
      <c r="E8" s="2788" t="s">
        <v>73</v>
      </c>
      <c r="F8" s="2788" t="s">
        <v>2387</v>
      </c>
      <c r="G8" s="2788" t="s">
        <v>2388</v>
      </c>
      <c r="H8" s="2789" t="s">
        <v>2389</v>
      </c>
      <c r="I8" s="2790" t="s">
        <v>2390</v>
      </c>
    </row>
    <row r="9" ht="18" customHeight="1" x14ac:dyDescent="0.2">
      <c r="B9" s="2791"/>
      <c r="C9" s="2792" t="s">
        <v>76</v>
      </c>
      <c r="D9" s="2792"/>
      <c r="E9" s="2792"/>
      <c r="F9" s="2792"/>
      <c r="G9" s="2792"/>
      <c r="H9" s="2793" t="s">
        <v>76</v>
      </c>
      <c r="I9" s="2793"/>
    </row>
    <row r="10" ht="18" customHeight="1" x14ac:dyDescent="0.2">
      <c r="B10" s="2794" t="s">
        <v>362</v>
      </c>
      <c r="C10" s="2795">
        <v>1350.5805328556678</v>
      </c>
      <c r="D10" s="2796">
        <v>655.3329341709726</v>
      </c>
      <c r="E10" s="2796">
        <v>154.76504203423195</v>
      </c>
      <c r="F10" s="2796">
        <v>118.95727867393175</v>
      </c>
      <c r="G10" s="2797" t="s">
        <v>115</v>
      </c>
      <c r="H10" s="2798" t="s">
        <v>115</v>
      </c>
      <c r="I10" s="2799">
        <v>0.152211972886217</v>
      </c>
    </row>
    <row r="11" ht="18" customHeight="1" x14ac:dyDescent="0.2">
      <c r="B11" s="2800" t="s">
        <v>2238</v>
      </c>
      <c r="C11" s="1408">
        <v>50.26831461917854</v>
      </c>
      <c r="D11" s="2801">
        <v>584.3215772879314</v>
      </c>
      <c r="E11" s="2801">
        <v>117.08412502238264</v>
      </c>
      <c r="F11" s="2801">
        <v>115.39441214237343</v>
      </c>
      <c r="G11" s="2802" t="s">
        <v>118</v>
      </c>
      <c r="H11" s="2803" t="s">
        <v>118</v>
      </c>
      <c r="I11" s="2804" t="s">
        <v>118</v>
      </c>
    </row>
    <row r="12" ht="18" customHeight="1" x14ac:dyDescent="0.2">
      <c r="B12" s="2805" t="s">
        <v>2391</v>
      </c>
      <c r="C12" s="1522">
        <v>2.2494</v>
      </c>
      <c r="D12" s="158">
        <v>30.685333475</v>
      </c>
      <c r="E12" s="158">
        <v>37.6809170118493</v>
      </c>
      <c r="F12" s="158">
        <v>2.3820445</v>
      </c>
      <c r="G12" s="517" t="s">
        <v>84</v>
      </c>
      <c r="H12" s="2806" t="s">
        <v>118</v>
      </c>
      <c r="I12" s="182" t="s">
        <v>84</v>
      </c>
    </row>
    <row r="13" ht="18" customHeight="1" x14ac:dyDescent="0.2">
      <c r="B13" s="2805" t="s">
        <v>2392</v>
      </c>
      <c r="C13" s="1522">
        <v>1177.4637042134386</v>
      </c>
      <c r="D13" s="158">
        <v>19.34193289230211</v>
      </c>
      <c r="E13" s="158" t="s">
        <v>118</v>
      </c>
      <c r="F13" s="158">
        <v>0.5849166855858521</v>
      </c>
      <c r="G13" s="2807"/>
      <c r="H13" s="2806" t="s">
        <v>84</v>
      </c>
      <c r="I13" s="182" t="s">
        <v>84</v>
      </c>
    </row>
    <row r="14" ht="18" customHeight="1" x14ac:dyDescent="0.2">
      <c r="B14" s="2805" t="s">
        <v>2393</v>
      </c>
      <c r="C14" s="1522">
        <v>3.2338791410698757</v>
      </c>
      <c r="D14" s="158">
        <v>20.98409051573918</v>
      </c>
      <c r="E14" s="517" t="s">
        <v>118</v>
      </c>
      <c r="F14" s="517">
        <v>0.59590534597247</v>
      </c>
      <c r="G14" s="2807"/>
      <c r="H14" s="2808" t="s">
        <v>84</v>
      </c>
      <c r="I14" s="182">
        <v>0.152211972886217</v>
      </c>
    </row>
    <row r="15" ht="18" customHeight="1" x14ac:dyDescent="0.2">
      <c r="B15" s="2805" t="s">
        <v>2394</v>
      </c>
      <c r="C15" s="1522">
        <v>117.29571451953953</v>
      </c>
      <c r="D15" s="158" t="s">
        <v>118</v>
      </c>
      <c r="E15" s="517" t="s">
        <v>118</v>
      </c>
      <c r="F15" s="517" t="s">
        <v>118</v>
      </c>
      <c r="G15" s="517" t="s">
        <v>84</v>
      </c>
      <c r="H15" s="2808" t="s">
        <v>84</v>
      </c>
      <c r="I15" s="182" t="s">
        <v>84</v>
      </c>
    </row>
    <row r="16" ht="18" customHeight="1" x14ac:dyDescent="0.2">
      <c r="B16" s="2809" t="s">
        <v>2395</v>
      </c>
      <c r="C16" s="2810">
        <v>0.0695203624410721</v>
      </c>
      <c r="D16" s="209" t="s">
        <v>118</v>
      </c>
      <c r="E16" s="1083" t="s">
        <v>118</v>
      </c>
      <c r="F16" s="1083" t="s">
        <v>118</v>
      </c>
      <c r="G16" s="1083" t="s">
        <v>118</v>
      </c>
      <c r="H16" s="2811" t="s">
        <v>84</v>
      </c>
      <c r="I16" s="210" t="s">
        <v>118</v>
      </c>
    </row>
    <row r="17" ht="14.1" customHeight="1" x14ac:dyDescent="0.25">
      <c r="B17" s="211" t="s">
        <v>2396</v>
      </c>
      <c r="C17" s="841"/>
      <c r="D17" s="841"/>
      <c r="E17" s="841"/>
      <c r="F17" s="841"/>
      <c r="G17" s="841"/>
      <c r="H17" s="841"/>
      <c r="I17" s="841"/>
    </row>
    <row r="18" ht="14.1" customHeight="1" x14ac:dyDescent="0.25">
      <c r="B18" s="211" t="s">
        <v>2397</v>
      </c>
      <c r="C18" s="841"/>
      <c r="D18" s="841"/>
      <c r="E18" s="841"/>
      <c r="F18" s="841"/>
      <c r="G18" s="841"/>
      <c r="H18" s="841"/>
      <c r="I18" s="841"/>
    </row>
    <row r="19" ht="14.1" customHeight="1" x14ac:dyDescent="0.25">
      <c r="B19" s="211" t="s">
        <v>2398</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2399</v>
      </c>
      <c r="C24" s="2816"/>
      <c r="D24" s="2816"/>
      <c r="E24" s="2816"/>
      <c r="F24" s="2816"/>
      <c r="G24" s="2816"/>
      <c r="H24" s="2816"/>
      <c r="I24" s="2817"/>
    </row>
    <row r="25" ht="14.1" customHeight="1" x14ac:dyDescent="0.2">
      <c r="B25" s="2818" t="s">
        <v>2400</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2401</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2402</v>
      </c>
      <c r="G6" s="2828" t="s">
        <v>2403</v>
      </c>
    </row>
    <row r="7" ht="13.5" customHeight="1" x14ac:dyDescent="0.2">
      <c r="B7" s="2222"/>
      <c r="C7" s="2222"/>
      <c r="H7" s="2829"/>
    </row>
    <row r="8" ht="24" customHeight="1" x14ac:dyDescent="0.2">
      <c r="B8" s="2830" t="s">
        <v>2404</v>
      </c>
      <c r="C8" s="2831" t="s">
        <v>2405</v>
      </c>
      <c r="D8" s="2832" t="s">
        <v>2406</v>
      </c>
      <c r="E8" s="2832"/>
      <c r="F8" s="2833" t="s">
        <v>2407</v>
      </c>
      <c r="G8" s="2834" t="s">
        <v>2408</v>
      </c>
    </row>
    <row r="9" ht="18" customHeight="1" x14ac:dyDescent="0.2">
      <c r="B9" s="2835"/>
      <c r="C9" s="2836"/>
      <c r="D9" s="2837" t="s">
        <v>2409</v>
      </c>
      <c r="E9" s="2837" t="s">
        <v>2410</v>
      </c>
      <c r="F9" s="2838" t="s">
        <v>2411</v>
      </c>
      <c r="G9" s="2839" t="s">
        <v>2411</v>
      </c>
      <c r="H9" s="135"/>
    </row>
    <row r="10" ht="18" customHeight="1" x14ac:dyDescent="0.25">
      <c r="B10" s="2840" t="s">
        <v>2412</v>
      </c>
      <c r="C10" s="2841" t="s">
        <v>2413</v>
      </c>
      <c r="D10" s="2842" t="s">
        <v>2414</v>
      </c>
      <c r="E10" s="2842" t="s">
        <v>2414</v>
      </c>
      <c r="F10" s="2842" t="s">
        <v>2414</v>
      </c>
      <c r="G10" s="2843" t="s">
        <v>2414</v>
      </c>
    </row>
    <row r="11" ht="18" customHeight="1" x14ac:dyDescent="0.25">
      <c r="B11" s="2840" t="s">
        <v>2412</v>
      </c>
      <c r="C11" s="2844" t="s">
        <v>2415</v>
      </c>
      <c r="D11" s="2842"/>
      <c r="E11" s="2842"/>
      <c r="F11" s="2842"/>
      <c r="G11" s="2843"/>
    </row>
    <row r="12" ht="18" customHeight="1" x14ac:dyDescent="0.25">
      <c r="B12" s="2840" t="s">
        <v>2412</v>
      </c>
      <c r="C12" s="2844" t="s">
        <v>2416</v>
      </c>
      <c r="D12" s="2842"/>
      <c r="E12" s="2842"/>
      <c r="F12" s="2842"/>
      <c r="G12" s="2843"/>
    </row>
    <row r="13" ht="18" customHeight="1" x14ac:dyDescent="0.25">
      <c r="B13" s="2840" t="s">
        <v>2417</v>
      </c>
      <c r="C13" s="2841" t="s">
        <v>2413</v>
      </c>
      <c r="D13" s="2842" t="s">
        <v>2414</v>
      </c>
      <c r="E13" s="2842" t="s">
        <v>2414</v>
      </c>
      <c r="F13" s="2842" t="s">
        <v>2414</v>
      </c>
      <c r="G13" s="2843" t="s">
        <v>2414</v>
      </c>
    </row>
    <row r="14" ht="18" customHeight="1" x14ac:dyDescent="0.25">
      <c r="B14" s="2840" t="s">
        <v>2417</v>
      </c>
      <c r="C14" s="2844" t="s">
        <v>2415</v>
      </c>
      <c r="D14" s="2842"/>
      <c r="E14" s="2842"/>
      <c r="F14" s="2842"/>
      <c r="G14" s="2843"/>
    </row>
    <row r="15" ht="18" customHeight="1" x14ac:dyDescent="0.25">
      <c r="B15" s="2840" t="s">
        <v>2417</v>
      </c>
      <c r="C15" s="2844" t="s">
        <v>2416</v>
      </c>
      <c r="D15" s="2842"/>
      <c r="E15" s="2842"/>
      <c r="F15" s="2842"/>
      <c r="G15" s="2843"/>
    </row>
    <row r="16" ht="18" customHeight="1" x14ac:dyDescent="0.25">
      <c r="B16" s="2840" t="s">
        <v>2418</v>
      </c>
      <c r="C16" s="2841" t="s">
        <v>2413</v>
      </c>
      <c r="D16" s="2842" t="s">
        <v>2414</v>
      </c>
      <c r="E16" s="2842" t="s">
        <v>2414</v>
      </c>
      <c r="F16" s="2842" t="s">
        <v>2414</v>
      </c>
      <c r="G16" s="2843" t="s">
        <v>2414</v>
      </c>
    </row>
    <row r="17" ht="18" customHeight="1" x14ac:dyDescent="0.25">
      <c r="B17" s="2840" t="s">
        <v>2418</v>
      </c>
      <c r="C17" s="2844" t="s">
        <v>2415</v>
      </c>
      <c r="D17" s="2842"/>
      <c r="E17" s="2842"/>
      <c r="F17" s="2842"/>
      <c r="G17" s="2843"/>
    </row>
    <row r="18" ht="18" customHeight="1" x14ac:dyDescent="0.25">
      <c r="B18" s="2840" t="s">
        <v>2418</v>
      </c>
      <c r="C18" s="2844" t="s">
        <v>2416</v>
      </c>
      <c r="D18" s="2842"/>
      <c r="E18" s="2842"/>
      <c r="F18" s="2842"/>
      <c r="G18" s="2843"/>
    </row>
    <row r="19" ht="18" customHeight="1" x14ac:dyDescent="0.25">
      <c r="B19" s="2840" t="s">
        <v>2419</v>
      </c>
      <c r="C19" s="2841" t="s">
        <v>2413</v>
      </c>
      <c r="D19" s="2842"/>
      <c r="E19" s="2842"/>
      <c r="F19" s="2842"/>
      <c r="G19" s="2843"/>
    </row>
    <row r="20" ht="18" customHeight="1" x14ac:dyDescent="0.25">
      <c r="B20" s="2840" t="s">
        <v>2419</v>
      </c>
      <c r="C20" s="2844" t="s">
        <v>2415</v>
      </c>
      <c r="D20" s="2842"/>
      <c r="E20" s="2842"/>
      <c r="F20" s="2842"/>
      <c r="G20" s="2843"/>
    </row>
    <row r="21" ht="18" customHeight="1" x14ac:dyDescent="0.25">
      <c r="B21" s="2840" t="s">
        <v>2419</v>
      </c>
      <c r="C21" s="2844" t="s">
        <v>2416</v>
      </c>
      <c r="D21" s="2842"/>
      <c r="E21" s="2842"/>
      <c r="F21" s="2842"/>
      <c r="G21" s="2843"/>
    </row>
    <row r="22" ht="18" customHeight="1" x14ac:dyDescent="0.25">
      <c r="B22" s="2840" t="s">
        <v>2420</v>
      </c>
      <c r="C22" s="2841" t="s">
        <v>2413</v>
      </c>
      <c r="D22" s="2842"/>
      <c r="E22" s="2842"/>
      <c r="F22" s="2842"/>
      <c r="G22" s="2843"/>
    </row>
    <row r="23" ht="18" customHeight="1" x14ac:dyDescent="0.25">
      <c r="B23" s="2840" t="s">
        <v>2420</v>
      </c>
      <c r="C23" s="2844" t="s">
        <v>2415</v>
      </c>
      <c r="D23" s="2842"/>
      <c r="E23" s="2842"/>
      <c r="F23" s="2842"/>
      <c r="G23" s="2843"/>
    </row>
    <row r="24" ht="18" customHeight="1" x14ac:dyDescent="0.25">
      <c r="B24" s="2840" t="s">
        <v>2420</v>
      </c>
      <c r="C24" s="2844" t="s">
        <v>2416</v>
      </c>
      <c r="D24" s="2842"/>
      <c r="E24" s="2842"/>
      <c r="F24" s="2842"/>
      <c r="G24" s="2843"/>
    </row>
    <row r="25" ht="18" customHeight="1" x14ac:dyDescent="0.25">
      <c r="B25" s="2840" t="s">
        <v>2421</v>
      </c>
      <c r="C25" s="2844" t="s">
        <v>2415</v>
      </c>
      <c r="D25" s="2842"/>
      <c r="E25" s="2842"/>
      <c r="F25" s="2842"/>
      <c r="G25" s="2843"/>
    </row>
    <row r="26" ht="18" customHeight="1" x14ac:dyDescent="0.25">
      <c r="B26" s="2840" t="s">
        <v>2421</v>
      </c>
      <c r="C26" s="2844" t="s">
        <v>2416</v>
      </c>
      <c r="D26" s="2842"/>
      <c r="E26" s="2842"/>
      <c r="F26" s="2842"/>
      <c r="G26" s="2843"/>
    </row>
    <row r="27" ht="18" customHeight="1" x14ac:dyDescent="0.25">
      <c r="B27" s="2845" t="s">
        <v>2422</v>
      </c>
      <c r="C27" s="2841" t="s">
        <v>2413</v>
      </c>
      <c r="D27" s="2842" t="s">
        <v>2414</v>
      </c>
      <c r="E27" s="2842"/>
      <c r="F27" s="2842" t="s">
        <v>2414</v>
      </c>
      <c r="G27" s="2843" t="s">
        <v>2414</v>
      </c>
    </row>
    <row r="28" ht="18" customHeight="1" x14ac:dyDescent="0.25">
      <c r="B28" s="2845" t="s">
        <v>2422</v>
      </c>
      <c r="C28" s="2844" t="s">
        <v>2415</v>
      </c>
      <c r="D28" s="2842"/>
      <c r="E28" s="2842"/>
      <c r="F28" s="2842"/>
      <c r="G28" s="2843"/>
    </row>
    <row r="29" ht="18" customHeight="1" x14ac:dyDescent="0.25">
      <c r="B29" s="2845" t="s">
        <v>2422</v>
      </c>
      <c r="C29" s="2844" t="s">
        <v>2416</v>
      </c>
      <c r="D29" s="2842"/>
      <c r="E29" s="2842"/>
      <c r="F29" s="2842"/>
      <c r="G29" s="2843"/>
    </row>
    <row r="30" ht="18" customHeight="1" x14ac:dyDescent="0.25">
      <c r="B30" s="2845" t="s">
        <v>2423</v>
      </c>
      <c r="C30" s="2841" t="s">
        <v>2413</v>
      </c>
      <c r="D30" s="2842" t="s">
        <v>2414</v>
      </c>
      <c r="E30" s="2842"/>
      <c r="F30" s="2842" t="s">
        <v>2414</v>
      </c>
      <c r="G30" s="2843" t="s">
        <v>2414</v>
      </c>
    </row>
    <row r="31" ht="18" customHeight="1" x14ac:dyDescent="0.25">
      <c r="B31" s="2845" t="s">
        <v>2423</v>
      </c>
      <c r="C31" s="2844" t="s">
        <v>2415</v>
      </c>
      <c r="D31" s="2842"/>
      <c r="E31" s="2842"/>
      <c r="F31" s="2842"/>
      <c r="G31" s="2843"/>
    </row>
    <row r="32" ht="18" customHeight="1" x14ac:dyDescent="0.25">
      <c r="B32" s="2845" t="s">
        <v>2423</v>
      </c>
      <c r="C32" s="2844" t="s">
        <v>2416</v>
      </c>
      <c r="D32" s="2842"/>
      <c r="E32" s="2842"/>
      <c r="F32" s="2842"/>
      <c r="G32" s="2843"/>
    </row>
    <row r="33" ht="18" customHeight="1" x14ac:dyDescent="0.25">
      <c r="B33" s="2845" t="s">
        <v>2424</v>
      </c>
      <c r="C33" s="2841" t="s">
        <v>2413</v>
      </c>
      <c r="D33" s="2842" t="s">
        <v>2414</v>
      </c>
      <c r="E33" s="2842" t="s">
        <v>2414</v>
      </c>
      <c r="F33" s="2842" t="s">
        <v>2414</v>
      </c>
      <c r="G33" s="2843" t="s">
        <v>2414</v>
      </c>
    </row>
    <row r="34" ht="18" customHeight="1" x14ac:dyDescent="0.25">
      <c r="B34" s="2845" t="s">
        <v>2424</v>
      </c>
      <c r="C34" s="2844" t="s">
        <v>2415</v>
      </c>
      <c r="D34" s="2842"/>
      <c r="E34" s="2842"/>
      <c r="F34" s="2842"/>
      <c r="G34" s="2843"/>
    </row>
    <row r="35" ht="18" customHeight="1" x14ac:dyDescent="0.25">
      <c r="B35" s="2845" t="s">
        <v>2424</v>
      </c>
      <c r="C35" s="2844" t="s">
        <v>2416</v>
      </c>
      <c r="D35" s="2842"/>
      <c r="E35" s="2842"/>
      <c r="F35" s="2842"/>
      <c r="G35" s="2843"/>
    </row>
    <row r="36" ht="18" customHeight="1" x14ac:dyDescent="0.25">
      <c r="B36" s="2845" t="s">
        <v>2425</v>
      </c>
      <c r="C36" s="2841" t="s">
        <v>2413</v>
      </c>
      <c r="D36" s="2842"/>
      <c r="E36" s="2842"/>
      <c r="F36" s="2842"/>
      <c r="G36" s="2843"/>
    </row>
    <row r="37" ht="18" customHeight="1" x14ac:dyDescent="0.25">
      <c r="B37" s="2845" t="s">
        <v>2425</v>
      </c>
      <c r="C37" s="2844" t="s">
        <v>2415</v>
      </c>
      <c r="D37" s="2842"/>
      <c r="E37" s="2842"/>
      <c r="F37" s="2842"/>
      <c r="G37" s="2843"/>
    </row>
    <row r="38" ht="18" customHeight="1" x14ac:dyDescent="0.25">
      <c r="B38" s="2845" t="s">
        <v>2425</v>
      </c>
      <c r="C38" s="2844" t="s">
        <v>2416</v>
      </c>
      <c r="D38" s="2842"/>
      <c r="E38" s="2842"/>
      <c r="F38" s="2842"/>
      <c r="G38" s="2843"/>
    </row>
    <row r="39" ht="18" customHeight="1" x14ac:dyDescent="0.25">
      <c r="B39" s="2845" t="s">
        <v>2426</v>
      </c>
      <c r="C39" s="2841" t="s">
        <v>2413</v>
      </c>
      <c r="D39" s="2842"/>
      <c r="E39" s="2842"/>
      <c r="F39" s="2842"/>
      <c r="G39" s="2843"/>
    </row>
    <row r="40" ht="18" customHeight="1" x14ac:dyDescent="0.25">
      <c r="B40" s="2845" t="s">
        <v>2426</v>
      </c>
      <c r="C40" s="2844" t="s">
        <v>2415</v>
      </c>
      <c r="D40" s="2842"/>
      <c r="E40" s="2842"/>
      <c r="F40" s="2842"/>
      <c r="G40" s="2843"/>
    </row>
    <row r="41" ht="18" customHeight="1" x14ac:dyDescent="0.25">
      <c r="B41" s="2845" t="s">
        <v>2426</v>
      </c>
      <c r="C41" s="2844" t="s">
        <v>2416</v>
      </c>
      <c r="D41" s="2842"/>
      <c r="E41" s="2842"/>
      <c r="F41" s="2842"/>
      <c r="G41" s="2843"/>
    </row>
    <row r="42" ht="18" customHeight="1" x14ac:dyDescent="0.25">
      <c r="B42" s="2845" t="s">
        <v>2427</v>
      </c>
      <c r="C42" s="2844" t="s">
        <v>2415</v>
      </c>
      <c r="D42" s="2842"/>
      <c r="E42" s="2842"/>
      <c r="F42" s="2842"/>
      <c r="G42" s="2843"/>
    </row>
    <row r="43" ht="18" customHeight="1" x14ac:dyDescent="0.25">
      <c r="B43" s="2845" t="s">
        <v>2427</v>
      </c>
      <c r="C43" s="2844" t="s">
        <v>2416</v>
      </c>
      <c r="D43" s="2842"/>
      <c r="E43" s="2842"/>
      <c r="F43" s="2842"/>
      <c r="G43" s="2843"/>
    </row>
    <row r="44" ht="18" customHeight="1" x14ac:dyDescent="0.25">
      <c r="B44" s="2840" t="s">
        <v>2428</v>
      </c>
      <c r="C44" s="2841" t="s">
        <v>2413</v>
      </c>
      <c r="D44" s="2842" t="s">
        <v>2414</v>
      </c>
      <c r="E44" s="2842" t="s">
        <v>2414</v>
      </c>
      <c r="F44" s="2842" t="s">
        <v>2414</v>
      </c>
      <c r="G44" s="2843" t="s">
        <v>2414</v>
      </c>
    </row>
    <row r="45" ht="18" customHeight="1" x14ac:dyDescent="0.25">
      <c r="B45" s="2840" t="s">
        <v>2428</v>
      </c>
      <c r="C45" s="2844" t="s">
        <v>2415</v>
      </c>
      <c r="D45" s="2842"/>
      <c r="E45" s="2842"/>
      <c r="F45" s="2842"/>
      <c r="G45" s="2843"/>
    </row>
    <row r="46" ht="18" customHeight="1" x14ac:dyDescent="0.25">
      <c r="B46" s="2840" t="s">
        <v>2428</v>
      </c>
      <c r="C46" s="2844" t="s">
        <v>2416</v>
      </c>
      <c r="D46" s="2842"/>
      <c r="E46" s="2842"/>
      <c r="F46" s="2842"/>
      <c r="G46" s="2843"/>
    </row>
    <row r="47" ht="18" customHeight="1" x14ac:dyDescent="0.25">
      <c r="B47" s="2840" t="s">
        <v>2429</v>
      </c>
      <c r="C47" s="2841" t="s">
        <v>2413</v>
      </c>
      <c r="D47" s="2842" t="s">
        <v>2414</v>
      </c>
      <c r="E47" s="2842" t="s">
        <v>2414</v>
      </c>
      <c r="F47" s="2842" t="s">
        <v>2414</v>
      </c>
      <c r="G47" s="2843" t="s">
        <v>2414</v>
      </c>
    </row>
    <row r="48" ht="18" customHeight="1" x14ac:dyDescent="0.25">
      <c r="B48" s="2840" t="s">
        <v>2429</v>
      </c>
      <c r="C48" s="2844" t="s">
        <v>2415</v>
      </c>
      <c r="D48" s="2842"/>
      <c r="E48" s="2842"/>
      <c r="F48" s="2842"/>
      <c r="G48" s="2843"/>
    </row>
    <row r="49" ht="18" customHeight="1" x14ac:dyDescent="0.25">
      <c r="B49" s="2840" t="s">
        <v>2429</v>
      </c>
      <c r="C49" s="2844" t="s">
        <v>2416</v>
      </c>
      <c r="D49" s="2842"/>
      <c r="E49" s="2842"/>
      <c r="F49" s="2842"/>
      <c r="G49" s="2843"/>
    </row>
    <row r="50" ht="18" customHeight="1" x14ac:dyDescent="0.25">
      <c r="B50" s="2840" t="s">
        <v>2430</v>
      </c>
      <c r="C50" s="2841" t="s">
        <v>2413</v>
      </c>
      <c r="D50" s="2842"/>
      <c r="E50" s="2842" t="s">
        <v>2414</v>
      </c>
      <c r="F50" s="2842" t="s">
        <v>2414</v>
      </c>
      <c r="G50" s="2843" t="s">
        <v>2414</v>
      </c>
    </row>
    <row r="51" ht="18" customHeight="1" x14ac:dyDescent="0.25">
      <c r="B51" s="2840" t="s">
        <v>2430</v>
      </c>
      <c r="C51" s="2844" t="s">
        <v>2415</v>
      </c>
      <c r="D51" s="2842"/>
      <c r="E51" s="2842"/>
      <c r="F51" s="2842"/>
      <c r="G51" s="2843"/>
    </row>
    <row r="52" ht="18" customHeight="1" x14ac:dyDescent="0.25">
      <c r="B52" s="2840" t="s">
        <v>2430</v>
      </c>
      <c r="C52" s="2844" t="s">
        <v>2416</v>
      </c>
      <c r="D52" s="2842"/>
      <c r="E52" s="2842"/>
      <c r="F52" s="2842"/>
      <c r="G52" s="2843"/>
    </row>
    <row r="53" ht="18" customHeight="1" x14ac:dyDescent="0.25">
      <c r="B53" s="2840" t="s">
        <v>2431</v>
      </c>
      <c r="C53" s="2841" t="s">
        <v>2413</v>
      </c>
      <c r="D53" s="2842" t="s">
        <v>2414</v>
      </c>
      <c r="E53" s="2842" t="s">
        <v>2414</v>
      </c>
      <c r="F53" s="2842" t="s">
        <v>2414</v>
      </c>
      <c r="G53" s="2843" t="s">
        <v>2414</v>
      </c>
    </row>
    <row r="54" ht="18" customHeight="1" x14ac:dyDescent="0.25">
      <c r="B54" s="2840" t="s">
        <v>2431</v>
      </c>
      <c r="C54" s="2844" t="s">
        <v>2415</v>
      </c>
      <c r="D54" s="2842"/>
      <c r="E54" s="2842"/>
      <c r="F54" s="2842"/>
      <c r="G54" s="2843"/>
    </row>
    <row r="55" ht="18" customHeight="1" x14ac:dyDescent="0.25">
      <c r="B55" s="2840" t="s">
        <v>2431</v>
      </c>
      <c r="C55" s="2844" t="s">
        <v>2416</v>
      </c>
      <c r="D55" s="2842"/>
      <c r="E55" s="2842"/>
      <c r="F55" s="2842"/>
      <c r="G55" s="2843"/>
    </row>
    <row r="56" ht="18" customHeight="1" x14ac:dyDescent="0.25">
      <c r="B56" s="2840" t="s">
        <v>2432</v>
      </c>
      <c r="C56" s="2841" t="s">
        <v>2413</v>
      </c>
      <c r="D56" s="2842"/>
      <c r="E56" s="2842"/>
      <c r="F56" s="2842"/>
      <c r="G56" s="2843"/>
    </row>
    <row r="57" ht="18" customHeight="1" x14ac:dyDescent="0.25">
      <c r="B57" s="2840" t="s">
        <v>2432</v>
      </c>
      <c r="C57" s="2844" t="s">
        <v>2415</v>
      </c>
      <c r="D57" s="2842"/>
      <c r="E57" s="2842"/>
      <c r="F57" s="2842"/>
      <c r="G57" s="2843"/>
    </row>
    <row r="58" ht="18" customHeight="1" x14ac:dyDescent="0.25">
      <c r="B58" s="2840" t="s">
        <v>2432</v>
      </c>
      <c r="C58" s="2844" t="s">
        <v>2416</v>
      </c>
      <c r="D58" s="2842"/>
      <c r="E58" s="2842"/>
      <c r="F58" s="2842"/>
      <c r="G58" s="2843"/>
    </row>
    <row r="59" ht="18" customHeight="1" x14ac:dyDescent="0.25">
      <c r="B59" s="2840" t="s">
        <v>2433</v>
      </c>
      <c r="C59" s="2841" t="s">
        <v>2413</v>
      </c>
      <c r="D59" s="2842"/>
      <c r="E59" s="2842"/>
      <c r="F59" s="2842"/>
      <c r="G59" s="2843"/>
    </row>
    <row r="60" ht="18" customHeight="1" x14ac:dyDescent="0.25">
      <c r="B60" s="2840" t="s">
        <v>2433</v>
      </c>
      <c r="C60" s="2844" t="s">
        <v>2415</v>
      </c>
      <c r="D60" s="2842"/>
      <c r="E60" s="2842"/>
      <c r="F60" s="2842"/>
      <c r="G60" s="2843"/>
    </row>
    <row r="61" ht="18" customHeight="1" x14ac:dyDescent="0.25">
      <c r="B61" s="2840" t="s">
        <v>2433</v>
      </c>
      <c r="C61" s="2844" t="s">
        <v>2416</v>
      </c>
      <c r="D61" s="2842"/>
      <c r="E61" s="2842"/>
      <c r="F61" s="2842"/>
      <c r="G61" s="2843"/>
    </row>
    <row r="62" ht="18" customHeight="1" x14ac:dyDescent="0.25">
      <c r="B62" s="2840" t="s">
        <v>2434</v>
      </c>
      <c r="C62" s="2844" t="s">
        <v>2415</v>
      </c>
      <c r="D62" s="2842"/>
      <c r="E62" s="2842"/>
      <c r="F62" s="2842"/>
      <c r="G62" s="2843"/>
    </row>
    <row r="63" ht="18" customHeight="1" x14ac:dyDescent="0.25">
      <c r="B63" s="2840" t="s">
        <v>2434</v>
      </c>
      <c r="C63" s="2844" t="s">
        <v>2416</v>
      </c>
      <c r="D63" s="2842"/>
      <c r="E63" s="2842"/>
      <c r="F63" s="2842"/>
      <c r="G63" s="2843"/>
    </row>
    <row r="64" ht="18" customHeight="1" x14ac:dyDescent="0.25">
      <c r="B64" s="2840" t="s">
        <v>2435</v>
      </c>
      <c r="C64" s="2841" t="s">
        <v>2413</v>
      </c>
      <c r="D64" s="2842"/>
      <c r="E64" s="2842"/>
      <c r="F64" s="2842"/>
      <c r="G64" s="2843"/>
    </row>
    <row r="65" ht="18" customHeight="1" x14ac:dyDescent="0.25">
      <c r="B65" s="2840" t="s">
        <v>2435</v>
      </c>
      <c r="C65" s="2844" t="s">
        <v>2415</v>
      </c>
      <c r="D65" s="2842"/>
      <c r="E65" s="2842"/>
      <c r="F65" s="2842"/>
      <c r="G65" s="2843"/>
    </row>
    <row r="66" ht="18" customHeight="1" x14ac:dyDescent="0.25">
      <c r="B66" s="2840" t="s">
        <v>2435</v>
      </c>
      <c r="C66" s="2844" t="s">
        <v>2416</v>
      </c>
      <c r="D66" s="2842"/>
      <c r="E66" s="2842"/>
      <c r="F66" s="2842"/>
      <c r="G66" s="2843"/>
    </row>
    <row r="67" ht="18" customHeight="1" x14ac:dyDescent="0.25">
      <c r="B67" s="2840" t="s">
        <v>2436</v>
      </c>
      <c r="C67" s="2841" t="s">
        <v>2413</v>
      </c>
      <c r="D67" s="2842" t="s">
        <v>2414</v>
      </c>
      <c r="E67" s="2842" t="s">
        <v>2414</v>
      </c>
      <c r="F67" s="2842" t="s">
        <v>2414</v>
      </c>
      <c r="G67" s="2843" t="s">
        <v>2414</v>
      </c>
    </row>
    <row r="68" ht="18" customHeight="1" x14ac:dyDescent="0.25">
      <c r="B68" s="2840" t="s">
        <v>2436</v>
      </c>
      <c r="C68" s="2844" t="s">
        <v>2415</v>
      </c>
      <c r="D68" s="2842"/>
      <c r="E68" s="2842"/>
      <c r="F68" s="2842"/>
      <c r="G68" s="2843"/>
    </row>
    <row r="69" ht="18" customHeight="1" x14ac:dyDescent="0.25">
      <c r="B69" s="2840" t="s">
        <v>2436</v>
      </c>
      <c r="C69" s="2844" t="s">
        <v>2416</v>
      </c>
      <c r="D69" s="2842"/>
      <c r="E69" s="2842"/>
      <c r="F69" s="2842"/>
      <c r="G69" s="2843"/>
    </row>
    <row r="70" ht="18" customHeight="1" x14ac:dyDescent="0.25">
      <c r="B70" s="2840" t="s">
        <v>2437</v>
      </c>
      <c r="C70" s="2841" t="s">
        <v>2413</v>
      </c>
      <c r="D70" s="2842"/>
      <c r="E70" s="2842" t="s">
        <v>2414</v>
      </c>
      <c r="F70" s="2842" t="s">
        <v>2414</v>
      </c>
      <c r="G70" s="2843" t="s">
        <v>2414</v>
      </c>
    </row>
    <row r="71" ht="18" customHeight="1" x14ac:dyDescent="0.25">
      <c r="B71" s="2840" t="s">
        <v>2437</v>
      </c>
      <c r="C71" s="2844" t="s">
        <v>2415</v>
      </c>
      <c r="D71" s="2842"/>
      <c r="E71" s="2842"/>
      <c r="F71" s="2842"/>
      <c r="G71" s="2843"/>
    </row>
    <row r="72" ht="18" customHeight="1" x14ac:dyDescent="0.25">
      <c r="B72" s="2840" t="s">
        <v>2437</v>
      </c>
      <c r="C72" s="2844" t="s">
        <v>2416</v>
      </c>
      <c r="D72" s="2842"/>
      <c r="E72" s="2842"/>
      <c r="F72" s="2842"/>
      <c r="G72" s="2843"/>
    </row>
    <row r="73" ht="18" customHeight="1" x14ac:dyDescent="0.25">
      <c r="B73" s="2840" t="s">
        <v>2438</v>
      </c>
      <c r="C73" s="2841" t="s">
        <v>2413</v>
      </c>
      <c r="D73" s="2842" t="s">
        <v>2414</v>
      </c>
      <c r="E73" s="2842" t="s">
        <v>2414</v>
      </c>
      <c r="F73" s="2842" t="s">
        <v>2414</v>
      </c>
      <c r="G73" s="2843" t="s">
        <v>2414</v>
      </c>
    </row>
    <row r="74" ht="18" customHeight="1" x14ac:dyDescent="0.25">
      <c r="B74" s="2840" t="s">
        <v>2438</v>
      </c>
      <c r="C74" s="2844" t="s">
        <v>2415</v>
      </c>
      <c r="D74" s="2842"/>
      <c r="E74" s="2842"/>
      <c r="F74" s="2842"/>
      <c r="G74" s="2843"/>
    </row>
    <row r="75" ht="18" customHeight="1" x14ac:dyDescent="0.25">
      <c r="B75" s="2840" t="s">
        <v>2438</v>
      </c>
      <c r="C75" s="2844" t="s">
        <v>2416</v>
      </c>
      <c r="D75" s="2842"/>
      <c r="E75" s="2842"/>
      <c r="F75" s="2842"/>
      <c r="G75" s="2843"/>
    </row>
    <row r="76" ht="18" customHeight="1" x14ac:dyDescent="0.25">
      <c r="B76" s="2840" t="s">
        <v>2439</v>
      </c>
      <c r="C76" s="2841" t="s">
        <v>2413</v>
      </c>
      <c r="D76" s="2842"/>
      <c r="E76" s="2842"/>
      <c r="F76" s="2842"/>
      <c r="G76" s="2843"/>
    </row>
    <row r="77" ht="18" customHeight="1" x14ac:dyDescent="0.25">
      <c r="B77" s="2840" t="s">
        <v>2439</v>
      </c>
      <c r="C77" s="2844" t="s">
        <v>2415</v>
      </c>
      <c r="D77" s="2842"/>
      <c r="E77" s="2842"/>
      <c r="F77" s="2842"/>
      <c r="G77" s="2843"/>
    </row>
    <row r="78" ht="18" customHeight="1" x14ac:dyDescent="0.25">
      <c r="B78" s="2840" t="s">
        <v>2439</v>
      </c>
      <c r="C78" s="2844" t="s">
        <v>2416</v>
      </c>
      <c r="D78" s="2842"/>
      <c r="E78" s="2842"/>
      <c r="F78" s="2842"/>
      <c r="G78" s="2843"/>
    </row>
    <row r="79" ht="18" customHeight="1" x14ac:dyDescent="0.25">
      <c r="B79" s="2840" t="s">
        <v>2440</v>
      </c>
      <c r="C79" s="2841" t="s">
        <v>2413</v>
      </c>
      <c r="D79" s="2842"/>
      <c r="E79" s="2842"/>
      <c r="F79" s="2842"/>
      <c r="G79" s="2843"/>
    </row>
    <row r="80" ht="18" customHeight="1" x14ac:dyDescent="0.25">
      <c r="B80" s="2840" t="s">
        <v>2440</v>
      </c>
      <c r="C80" s="2844" t="s">
        <v>2415</v>
      </c>
      <c r="D80" s="2842"/>
      <c r="E80" s="2842"/>
      <c r="F80" s="2842"/>
      <c r="G80" s="2843"/>
    </row>
    <row r="81" ht="18" customHeight="1" x14ac:dyDescent="0.25">
      <c r="B81" s="2840" t="s">
        <v>2440</v>
      </c>
      <c r="C81" s="2844" t="s">
        <v>2416</v>
      </c>
      <c r="D81" s="2842"/>
      <c r="E81" s="2842"/>
      <c r="F81" s="2842"/>
      <c r="G81" s="2843"/>
    </row>
    <row r="82" ht="18" customHeight="1" x14ac:dyDescent="0.25">
      <c r="B82" s="2840" t="s">
        <v>2441</v>
      </c>
      <c r="C82" s="2844" t="s">
        <v>2415</v>
      </c>
      <c r="D82" s="2842"/>
      <c r="E82" s="2842"/>
      <c r="F82" s="2842"/>
      <c r="G82" s="2843"/>
    </row>
    <row r="83" ht="18" customHeight="1" x14ac:dyDescent="0.25">
      <c r="B83" s="2840" t="s">
        <v>2441</v>
      </c>
      <c r="C83" s="2844" t="s">
        <v>2416</v>
      </c>
      <c r="D83" s="2842"/>
      <c r="E83" s="2842"/>
      <c r="F83" s="2842"/>
      <c r="G83" s="2843"/>
    </row>
    <row r="84" ht="18" customHeight="1" x14ac:dyDescent="0.25">
      <c r="B84" s="2840" t="s">
        <v>2442</v>
      </c>
      <c r="C84" s="2841" t="s">
        <v>2413</v>
      </c>
      <c r="D84" s="2842"/>
      <c r="E84" s="2842"/>
      <c r="F84" s="2842"/>
      <c r="G84" s="2843"/>
    </row>
    <row r="85" ht="18" customHeight="1" x14ac:dyDescent="0.25">
      <c r="B85" s="2840" t="s">
        <v>2442</v>
      </c>
      <c r="C85" s="2844" t="s">
        <v>2415</v>
      </c>
      <c r="D85" s="2842"/>
      <c r="E85" s="2842"/>
      <c r="F85" s="2842"/>
      <c r="G85" s="2843"/>
    </row>
    <row r="86" ht="18" customHeight="1" x14ac:dyDescent="0.25">
      <c r="B86" s="2840" t="s">
        <v>2442</v>
      </c>
      <c r="C86" s="2844" t="s">
        <v>2416</v>
      </c>
      <c r="D86" s="2842"/>
      <c r="E86" s="2842"/>
      <c r="F86" s="2842"/>
      <c r="G86" s="2843"/>
    </row>
    <row r="87" ht="18" customHeight="1" x14ac:dyDescent="0.2">
      <c r="B87" s="2840" t="s">
        <v>2443</v>
      </c>
      <c r="C87" s="2844" t="s">
        <v>2444</v>
      </c>
      <c r="D87" s="2842"/>
      <c r="E87" s="2842"/>
      <c r="F87" s="2842"/>
      <c r="G87" s="2843"/>
    </row>
    <row r="88" ht="18" customHeight="1" x14ac:dyDescent="0.25">
      <c r="B88" s="2840" t="s">
        <v>2443</v>
      </c>
      <c r="C88" s="2844" t="s">
        <v>2415</v>
      </c>
      <c r="D88" s="2842"/>
      <c r="E88" s="2842"/>
      <c r="F88" s="2842"/>
      <c r="G88" s="2843"/>
    </row>
    <row r="89" ht="18" customHeight="1" x14ac:dyDescent="0.25">
      <c r="B89" s="2840" t="s">
        <v>2443</v>
      </c>
      <c r="C89" s="2844" t="s">
        <v>2416</v>
      </c>
      <c r="D89" s="2842"/>
      <c r="E89" s="2842"/>
      <c r="F89" s="2842"/>
      <c r="G89" s="2843"/>
    </row>
    <row r="90" ht="18" customHeight="1" x14ac:dyDescent="0.25">
      <c r="B90" s="2840" t="s">
        <v>2445</v>
      </c>
      <c r="C90" s="2841" t="s">
        <v>2413</v>
      </c>
      <c r="D90" s="2842"/>
      <c r="E90" s="2842"/>
      <c r="F90" s="2842"/>
      <c r="G90" s="2843"/>
    </row>
    <row r="91" ht="18" customHeight="1" x14ac:dyDescent="0.25">
      <c r="B91" s="2840" t="s">
        <v>2445</v>
      </c>
      <c r="C91" s="2844" t="s">
        <v>2415</v>
      </c>
      <c r="D91" s="2842"/>
      <c r="E91" s="2842"/>
      <c r="F91" s="2842"/>
      <c r="G91" s="2843"/>
    </row>
    <row r="92" ht="18" customHeight="1" x14ac:dyDescent="0.25">
      <c r="B92" s="2840" t="s">
        <v>2445</v>
      </c>
      <c r="C92" s="2844" t="s">
        <v>2416</v>
      </c>
      <c r="D92" s="2842"/>
      <c r="E92" s="2842"/>
      <c r="F92" s="2842"/>
      <c r="G92" s="2843"/>
    </row>
    <row r="93" ht="18" customHeight="1" x14ac:dyDescent="0.25">
      <c r="B93" s="2840" t="s">
        <v>2446</v>
      </c>
      <c r="C93" s="2841" t="s">
        <v>2413</v>
      </c>
      <c r="D93" s="2842"/>
      <c r="E93" s="2842"/>
      <c r="F93" s="2842"/>
      <c r="G93" s="2843"/>
    </row>
    <row r="94" ht="18" customHeight="1" x14ac:dyDescent="0.25">
      <c r="B94" s="2840" t="s">
        <v>2446</v>
      </c>
      <c r="C94" s="2844" t="s">
        <v>2415</v>
      </c>
      <c r="D94" s="2842"/>
      <c r="E94" s="2842"/>
      <c r="F94" s="2842"/>
      <c r="G94" s="2843"/>
    </row>
    <row r="95" ht="18" customHeight="1" x14ac:dyDescent="0.25">
      <c r="B95" s="2840" t="s">
        <v>2446</v>
      </c>
      <c r="C95" s="2844" t="s">
        <v>2416</v>
      </c>
      <c r="D95" s="2842"/>
      <c r="E95" s="2842"/>
      <c r="F95" s="2842"/>
      <c r="G95" s="2843"/>
    </row>
    <row r="96" ht="18" customHeight="1" x14ac:dyDescent="0.25">
      <c r="B96" s="2840" t="s">
        <v>2447</v>
      </c>
      <c r="C96" s="2841" t="s">
        <v>2413</v>
      </c>
      <c r="D96" s="2842"/>
      <c r="E96" s="2842"/>
      <c r="F96" s="2842"/>
      <c r="G96" s="2843"/>
    </row>
    <row r="97" ht="18" customHeight="1" x14ac:dyDescent="0.25">
      <c r="B97" s="2840" t="s">
        <v>2447</v>
      </c>
      <c r="C97" s="2844" t="s">
        <v>2415</v>
      </c>
      <c r="D97" s="2842"/>
      <c r="E97" s="2842"/>
      <c r="F97" s="2842"/>
      <c r="G97" s="2843"/>
    </row>
    <row r="98" ht="18" customHeight="1" x14ac:dyDescent="0.25">
      <c r="B98" s="2840" t="s">
        <v>2447</v>
      </c>
      <c r="C98" s="2844" t="s">
        <v>2416</v>
      </c>
      <c r="D98" s="2842"/>
      <c r="E98" s="2842"/>
      <c r="F98" s="2842"/>
      <c r="G98" s="2843"/>
    </row>
    <row r="99" ht="18" customHeight="1" x14ac:dyDescent="0.25">
      <c r="B99" s="2840" t="s">
        <v>2448</v>
      </c>
      <c r="C99" s="2844" t="s">
        <v>2415</v>
      </c>
      <c r="D99" s="2842"/>
      <c r="E99" s="2842"/>
      <c r="F99" s="2842"/>
      <c r="G99" s="2843"/>
    </row>
    <row r="100" ht="18" customHeight="1" x14ac:dyDescent="0.25">
      <c r="B100" s="2840" t="s">
        <v>2448</v>
      </c>
      <c r="C100" s="2844" t="s">
        <v>2416</v>
      </c>
      <c r="D100" s="2842"/>
      <c r="E100" s="2842"/>
      <c r="F100" s="2842"/>
      <c r="G100" s="2843"/>
    </row>
    <row r="101" ht="18" customHeight="1" x14ac:dyDescent="0.25">
      <c r="B101" s="2840" t="s">
        <v>2449</v>
      </c>
      <c r="C101" s="2841" t="s">
        <v>2413</v>
      </c>
      <c r="D101" s="2842"/>
      <c r="E101" s="2842"/>
      <c r="F101" s="2842"/>
      <c r="G101" s="2843"/>
    </row>
    <row r="102" ht="18" customHeight="1" x14ac:dyDescent="0.25">
      <c r="B102" s="2840" t="s">
        <v>2449</v>
      </c>
      <c r="C102" s="2844" t="s">
        <v>2415</v>
      </c>
      <c r="D102" s="2842"/>
      <c r="E102" s="2842" t="s">
        <v>2414</v>
      </c>
      <c r="F102" s="2842" t="s">
        <v>2414</v>
      </c>
      <c r="G102" s="2843" t="s">
        <v>2414</v>
      </c>
    </row>
    <row r="103" ht="18" customHeight="1" x14ac:dyDescent="0.25">
      <c r="B103" s="2840" t="s">
        <v>2450</v>
      </c>
      <c r="C103" s="2841" t="s">
        <v>2413</v>
      </c>
      <c r="D103" s="2842"/>
      <c r="E103" s="2842"/>
      <c r="F103" s="2842"/>
      <c r="G103" s="2843"/>
    </row>
    <row r="104" ht="18" customHeight="1" x14ac:dyDescent="0.25">
      <c r="B104" s="2840" t="s">
        <v>2451</v>
      </c>
      <c r="C104" s="2844" t="s">
        <v>2415</v>
      </c>
      <c r="D104" s="2842"/>
      <c r="E104" s="2842"/>
      <c r="F104" s="2842"/>
      <c r="G104" s="2843"/>
    </row>
    <row r="105" ht="18" customHeight="1" x14ac:dyDescent="0.25">
      <c r="B105" s="2840" t="s">
        <v>2452</v>
      </c>
      <c r="C105" s="2841" t="s">
        <v>2413</v>
      </c>
      <c r="D105" s="2842"/>
      <c r="E105" s="2842"/>
      <c r="F105" s="2842"/>
      <c r="G105" s="2843"/>
    </row>
    <row r="106" ht="18" customHeight="1" x14ac:dyDescent="0.25">
      <c r="B106" s="2840" t="s">
        <v>2452</v>
      </c>
      <c r="C106" s="2844" t="s">
        <v>2415</v>
      </c>
      <c r="D106" s="2842" t="s">
        <v>2414</v>
      </c>
      <c r="E106" s="2842" t="s">
        <v>2414</v>
      </c>
      <c r="F106" s="2842" t="s">
        <v>2414</v>
      </c>
      <c r="G106" s="2843" t="s">
        <v>2414</v>
      </c>
    </row>
    <row r="107" ht="18" customHeight="1" x14ac:dyDescent="0.25">
      <c r="B107" s="2840" t="s">
        <v>2453</v>
      </c>
      <c r="C107" s="2841" t="s">
        <v>2413</v>
      </c>
      <c r="D107" s="2842"/>
      <c r="E107" s="2842" t="s">
        <v>2414</v>
      </c>
      <c r="F107" s="2842" t="s">
        <v>2414</v>
      </c>
      <c r="G107" s="2843"/>
    </row>
    <row r="108" ht="18" customHeight="1" x14ac:dyDescent="0.25">
      <c r="B108" s="2840" t="s">
        <v>2453</v>
      </c>
      <c r="C108" s="2844" t="s">
        <v>2415</v>
      </c>
      <c r="D108" s="2842" t="s">
        <v>2414</v>
      </c>
      <c r="E108" s="2842" t="s">
        <v>2414</v>
      </c>
      <c r="F108" s="2842" t="s">
        <v>2414</v>
      </c>
      <c r="G108" s="2843" t="s">
        <v>2414</v>
      </c>
    </row>
    <row r="109" ht="18" customHeight="1" x14ac:dyDescent="0.25">
      <c r="B109" s="2840" t="s">
        <v>2453</v>
      </c>
      <c r="C109" s="2844" t="s">
        <v>2416</v>
      </c>
      <c r="D109" s="2842"/>
      <c r="E109" s="2842"/>
      <c r="F109" s="2842"/>
      <c r="G109" s="2843"/>
    </row>
    <row r="110" ht="18" customHeight="1" x14ac:dyDescent="0.25">
      <c r="B110" s="2840" t="s">
        <v>2454</v>
      </c>
      <c r="C110" s="2841" t="s">
        <v>2413</v>
      </c>
      <c r="D110" s="2842"/>
      <c r="E110" s="2842"/>
      <c r="F110" s="2842"/>
      <c r="G110" s="2843"/>
    </row>
    <row r="111" ht="18" customHeight="1" x14ac:dyDescent="0.25">
      <c r="B111" s="2840" t="s">
        <v>2454</v>
      </c>
      <c r="C111" s="2844" t="s">
        <v>2415</v>
      </c>
      <c r="D111" s="2842"/>
      <c r="E111" s="2842"/>
      <c r="F111" s="2842"/>
      <c r="G111" s="2843"/>
    </row>
    <row r="112" ht="18" customHeight="1" x14ac:dyDescent="0.25">
      <c r="B112" s="2840" t="s">
        <v>2454</v>
      </c>
      <c r="C112" s="2844" t="s">
        <v>2416</v>
      </c>
      <c r="D112" s="2842"/>
      <c r="E112" s="2842"/>
      <c r="F112" s="2842"/>
      <c r="G112" s="2843"/>
    </row>
    <row r="113" ht="18" customHeight="1" x14ac:dyDescent="0.25">
      <c r="B113" s="2840" t="s">
        <v>2455</v>
      </c>
      <c r="C113" s="2841" t="s">
        <v>2413</v>
      </c>
      <c r="D113" s="2842"/>
      <c r="E113" s="2842"/>
      <c r="F113" s="2842"/>
      <c r="G113" s="2843"/>
    </row>
    <row r="114" ht="18" customHeight="1" x14ac:dyDescent="0.25">
      <c r="B114" s="2845" t="s">
        <v>2456</v>
      </c>
      <c r="C114" s="2841" t="s">
        <v>2413</v>
      </c>
      <c r="D114" s="2842"/>
      <c r="E114" s="2842"/>
      <c r="F114" s="2842"/>
      <c r="G114" s="2843"/>
    </row>
    <row r="115" ht="18" customHeight="1" x14ac:dyDescent="0.25">
      <c r="B115" s="2840" t="s">
        <v>2457</v>
      </c>
      <c r="C115" s="2841" t="s">
        <v>2413</v>
      </c>
      <c r="D115" s="2842" t="s">
        <v>2414</v>
      </c>
      <c r="E115" s="2842" t="s">
        <v>2414</v>
      </c>
      <c r="F115" s="2842" t="s">
        <v>2414</v>
      </c>
      <c r="G115" s="2843" t="s">
        <v>2414</v>
      </c>
    </row>
    <row r="116" ht="18" customHeight="1" x14ac:dyDescent="0.25">
      <c r="B116" s="2840" t="s">
        <v>2458</v>
      </c>
      <c r="C116" s="2841" t="s">
        <v>2413</v>
      </c>
      <c r="D116" s="2842"/>
      <c r="E116" s="2842"/>
      <c r="F116" s="2842"/>
      <c r="G116" s="2843"/>
    </row>
    <row r="117" ht="18" customHeight="1" x14ac:dyDescent="0.25">
      <c r="B117" s="2840" t="s">
        <v>2459</v>
      </c>
      <c r="C117" s="2841" t="s">
        <v>2413</v>
      </c>
      <c r="D117" s="2842"/>
      <c r="E117" s="2842"/>
      <c r="F117" s="2842"/>
      <c r="G117" s="2843"/>
    </row>
    <row r="118" ht="18" customHeight="1" x14ac:dyDescent="0.25">
      <c r="B118" s="2840" t="s">
        <v>2460</v>
      </c>
      <c r="C118" s="2841" t="s">
        <v>2413</v>
      </c>
      <c r="D118" s="2842"/>
      <c r="E118" s="2842"/>
      <c r="F118" s="2842"/>
      <c r="G118" s="2843"/>
    </row>
    <row r="119" ht="18" customHeight="1" x14ac:dyDescent="0.25">
      <c r="B119" s="2840" t="s">
        <v>2461</v>
      </c>
      <c r="C119" s="2841" t="s">
        <v>2413</v>
      </c>
      <c r="D119" s="2842"/>
      <c r="E119" s="2842"/>
      <c r="F119" s="2842"/>
      <c r="G119" s="2843"/>
    </row>
    <row r="120" ht="18" customHeight="1" x14ac:dyDescent="0.25">
      <c r="B120" s="2840" t="s">
        <v>2461</v>
      </c>
      <c r="C120" s="2844" t="s">
        <v>2415</v>
      </c>
      <c r="D120" s="2842"/>
      <c r="E120" s="2842"/>
      <c r="F120" s="2842"/>
      <c r="G120" s="2843"/>
    </row>
    <row r="121" ht="18" customHeight="1" x14ac:dyDescent="0.25">
      <c r="B121" s="2840" t="s">
        <v>2461</v>
      </c>
      <c r="C121" s="2844" t="s">
        <v>2416</v>
      </c>
      <c r="D121" s="2842"/>
      <c r="E121" s="2842"/>
      <c r="F121" s="2842"/>
      <c r="G121" s="2843"/>
    </row>
    <row r="122" ht="18" customHeight="1" x14ac:dyDescent="0.25">
      <c r="B122" s="2840" t="s">
        <v>2462</v>
      </c>
      <c r="C122" s="2844" t="s">
        <v>2416</v>
      </c>
      <c r="D122" s="2842"/>
      <c r="E122" s="2842"/>
      <c r="F122" s="2842"/>
      <c r="G122" s="2843"/>
    </row>
    <row r="123" ht="18" customHeight="1" x14ac:dyDescent="0.25">
      <c r="B123" s="2840" t="s">
        <v>2463</v>
      </c>
      <c r="C123" s="2841" t="s">
        <v>2413</v>
      </c>
      <c r="D123" s="2842"/>
      <c r="E123" s="2842"/>
      <c r="F123" s="2842"/>
      <c r="G123" s="2843"/>
    </row>
    <row r="124" ht="18" customHeight="1" x14ac:dyDescent="0.25">
      <c r="B124" s="2840" t="s">
        <v>2463</v>
      </c>
      <c r="C124" s="2844" t="s">
        <v>2416</v>
      </c>
      <c r="D124" s="2842"/>
      <c r="E124" s="2842"/>
      <c r="F124" s="2842"/>
      <c r="G124" s="2843"/>
    </row>
    <row r="125" ht="18" customHeight="1" x14ac:dyDescent="0.25">
      <c r="B125" s="2840" t="s">
        <v>2464</v>
      </c>
      <c r="C125" s="2841" t="s">
        <v>2413</v>
      </c>
      <c r="D125" s="2842"/>
      <c r="E125" s="2842"/>
      <c r="F125" s="2842"/>
      <c r="G125" s="2843"/>
    </row>
    <row r="126" ht="18" customHeight="1" x14ac:dyDescent="0.25">
      <c r="B126" s="2840" t="s">
        <v>2464</v>
      </c>
      <c r="C126" s="2844" t="s">
        <v>2416</v>
      </c>
      <c r="D126" s="2842"/>
      <c r="E126" s="2842"/>
      <c r="F126" s="2842"/>
      <c r="G126" s="2843"/>
    </row>
    <row r="127" ht="18" customHeight="1" x14ac:dyDescent="0.25">
      <c r="B127" s="2840" t="s">
        <v>2465</v>
      </c>
      <c r="C127" s="2841" t="s">
        <v>2413</v>
      </c>
      <c r="D127" s="2842"/>
      <c r="E127" s="2842"/>
      <c r="F127" s="2842"/>
      <c r="G127" s="2843"/>
    </row>
    <row r="128" ht="18" customHeight="1" x14ac:dyDescent="0.25">
      <c r="B128" s="2840" t="s">
        <v>2465</v>
      </c>
      <c r="C128" s="2844" t="s">
        <v>2415</v>
      </c>
      <c r="D128" s="2842"/>
      <c r="E128" s="2842"/>
      <c r="F128" s="2842"/>
      <c r="G128" s="2843"/>
    </row>
    <row r="129" ht="18" customHeight="1" x14ac:dyDescent="0.25">
      <c r="B129" s="2840" t="s">
        <v>2466</v>
      </c>
      <c r="C129" s="2841" t="s">
        <v>2413</v>
      </c>
      <c r="D129" s="2842"/>
      <c r="E129" s="2842"/>
      <c r="F129" s="2842"/>
      <c r="G129" s="2843"/>
    </row>
    <row r="130" ht="18" customHeight="1" x14ac:dyDescent="0.25">
      <c r="B130" s="2840" t="s">
        <v>2467</v>
      </c>
      <c r="C130" s="2841" t="s">
        <v>2413</v>
      </c>
      <c r="D130" s="2842"/>
      <c r="E130" s="2842"/>
      <c r="F130" s="2842"/>
      <c r="G130" s="2843"/>
    </row>
    <row r="131" ht="18" customHeight="1" x14ac:dyDescent="0.25">
      <c r="B131" s="2845" t="s">
        <v>2468</v>
      </c>
      <c r="C131" s="2841" t="s">
        <v>2413</v>
      </c>
      <c r="D131" s="2842"/>
      <c r="E131" s="2842"/>
      <c r="F131" s="2842"/>
      <c r="G131" s="2843"/>
    </row>
    <row r="132" ht="18" customHeight="1" x14ac:dyDescent="0.25">
      <c r="B132" s="2845" t="s">
        <v>2468</v>
      </c>
      <c r="C132" s="2844" t="s">
        <v>2415</v>
      </c>
      <c r="D132" s="2842"/>
      <c r="E132" s="2842" t="s">
        <v>2414</v>
      </c>
      <c r="F132" s="2842" t="s">
        <v>2414</v>
      </c>
      <c r="G132" s="2843"/>
    </row>
    <row r="133" ht="18" customHeight="1" x14ac:dyDescent="0.2">
      <c r="B133" s="2840" t="s">
        <v>2469</v>
      </c>
      <c r="C133" s="2844" t="s">
        <v>2470</v>
      </c>
      <c r="D133" s="2842"/>
      <c r="E133" s="2842"/>
      <c r="F133" s="2842"/>
      <c r="G133" s="2843"/>
    </row>
    <row r="134" ht="18" customHeight="1" x14ac:dyDescent="0.25">
      <c r="B134" s="2840" t="s">
        <v>2471</v>
      </c>
      <c r="C134" s="2841" t="s">
        <v>2413</v>
      </c>
      <c r="D134" s="2842"/>
      <c r="E134" s="2842"/>
      <c r="F134" s="2842"/>
      <c r="G134" s="2843"/>
    </row>
    <row r="135" ht="18" customHeight="1" x14ac:dyDescent="0.25">
      <c r="B135" s="2840" t="s">
        <v>2471</v>
      </c>
      <c r="C135" s="2844" t="s">
        <v>2415</v>
      </c>
      <c r="D135" s="2842"/>
      <c r="E135" s="2842"/>
      <c r="F135" s="2842"/>
      <c r="G135" s="2843"/>
    </row>
    <row r="136" ht="18" customHeight="1" x14ac:dyDescent="0.25">
      <c r="B136" s="2840" t="s">
        <v>2471</v>
      </c>
      <c r="C136" s="2844" t="s">
        <v>2416</v>
      </c>
      <c r="D136" s="2842"/>
      <c r="E136" s="2842"/>
      <c r="F136" s="2842"/>
      <c r="G136" s="2843"/>
    </row>
    <row r="137" ht="18" customHeight="1" x14ac:dyDescent="0.2">
      <c r="B137" s="2840" t="s">
        <v>2471</v>
      </c>
      <c r="C137" s="2844" t="s">
        <v>2470</v>
      </c>
      <c r="D137" s="2842"/>
      <c r="E137" s="2842"/>
      <c r="F137" s="2842"/>
      <c r="G137" s="2843"/>
    </row>
    <row r="138" ht="18" customHeight="1" x14ac:dyDescent="0.25">
      <c r="B138" s="2840" t="s">
        <v>2472</v>
      </c>
      <c r="C138" s="2841" t="s">
        <v>2413</v>
      </c>
      <c r="D138" s="2842" t="s">
        <v>2414</v>
      </c>
      <c r="E138" s="2842" t="s">
        <v>2414</v>
      </c>
      <c r="F138" s="2842" t="s">
        <v>2414</v>
      </c>
      <c r="G138" s="2843" t="s">
        <v>2414</v>
      </c>
    </row>
    <row r="139" ht="18" customHeight="1" x14ac:dyDescent="0.25">
      <c r="B139" s="2840" t="s">
        <v>2472</v>
      </c>
      <c r="C139" s="2844" t="s">
        <v>2415</v>
      </c>
      <c r="D139" s="2842"/>
      <c r="E139" s="2842"/>
      <c r="F139" s="2842"/>
      <c r="G139" s="2843"/>
    </row>
    <row r="140" ht="18" customHeight="1" x14ac:dyDescent="0.25">
      <c r="B140" s="2840" t="s">
        <v>2473</v>
      </c>
      <c r="C140" s="2841" t="s">
        <v>2413</v>
      </c>
      <c r="D140" s="2842"/>
      <c r="E140" s="2842"/>
      <c r="F140" s="2842"/>
      <c r="G140" s="2843"/>
    </row>
    <row r="141" ht="18" customHeight="1" x14ac:dyDescent="0.25">
      <c r="B141" s="2840" t="s">
        <v>2473</v>
      </c>
      <c r="C141" s="2844" t="s">
        <v>2415</v>
      </c>
      <c r="D141" s="2842"/>
      <c r="E141" s="2842"/>
      <c r="F141" s="2842"/>
      <c r="G141" s="2843"/>
    </row>
    <row r="142" ht="18" customHeight="1" x14ac:dyDescent="0.25">
      <c r="B142" s="2840" t="s">
        <v>2474</v>
      </c>
      <c r="C142" s="2841" t="s">
        <v>2413</v>
      </c>
      <c r="D142" s="2842" t="s">
        <v>2414</v>
      </c>
      <c r="E142" s="2842"/>
      <c r="F142" s="2842" t="s">
        <v>2414</v>
      </c>
      <c r="G142" s="2843" t="s">
        <v>2414</v>
      </c>
    </row>
    <row r="143" ht="18" customHeight="1" x14ac:dyDescent="0.2">
      <c r="B143" s="2840" t="s">
        <v>2474</v>
      </c>
      <c r="C143" s="2844" t="s">
        <v>2299</v>
      </c>
      <c r="D143" s="2842"/>
      <c r="E143" s="2842" t="s">
        <v>2414</v>
      </c>
      <c r="F143" s="2842" t="s">
        <v>2414</v>
      </c>
      <c r="G143" s="2843" t="s">
        <v>2414</v>
      </c>
    </row>
    <row r="144" ht="18" customHeight="1" x14ac:dyDescent="0.25">
      <c r="B144" s="2840" t="s">
        <v>2474</v>
      </c>
      <c r="C144" s="2844" t="s">
        <v>2475</v>
      </c>
      <c r="D144" s="2842"/>
      <c r="E144" s="2842"/>
      <c r="F144" s="2842"/>
      <c r="G144" s="2843"/>
    </row>
    <row r="145" ht="18" customHeight="1" x14ac:dyDescent="0.25">
      <c r="B145" s="2840" t="s">
        <v>2476</v>
      </c>
      <c r="C145" s="2841" t="s">
        <v>2413</v>
      </c>
      <c r="D145" s="2842"/>
      <c r="E145" s="2842"/>
      <c r="F145" s="2842"/>
      <c r="G145" s="2843"/>
    </row>
    <row r="146" ht="18" customHeight="1" x14ac:dyDescent="0.2">
      <c r="B146" s="2840" t="s">
        <v>2476</v>
      </c>
      <c r="C146" s="2844" t="s">
        <v>2335</v>
      </c>
      <c r="D146" s="2842"/>
      <c r="E146" s="2842"/>
      <c r="F146" s="2842"/>
      <c r="G146" s="2843"/>
    </row>
    <row r="147" ht="18" customHeight="1" x14ac:dyDescent="0.2">
      <c r="B147" s="2840" t="s">
        <v>2476</v>
      </c>
      <c r="C147" s="2844" t="s">
        <v>2299</v>
      </c>
      <c r="D147" s="2842"/>
      <c r="E147" s="2842"/>
      <c r="F147" s="2842"/>
      <c r="G147" s="2843"/>
    </row>
    <row r="148" ht="18" customHeight="1" x14ac:dyDescent="0.25">
      <c r="B148" s="2840" t="s">
        <v>2476</v>
      </c>
      <c r="C148" s="2844" t="s">
        <v>2475</v>
      </c>
      <c r="D148" s="2842"/>
      <c r="E148" s="2842"/>
      <c r="F148" s="2842"/>
      <c r="G148" s="2843"/>
    </row>
    <row r="149" ht="18" customHeight="1" x14ac:dyDescent="0.2">
      <c r="B149" s="2840" t="s">
        <v>2476</v>
      </c>
      <c r="C149" s="2844" t="s">
        <v>2300</v>
      </c>
      <c r="D149" s="2842"/>
      <c r="E149" s="2842"/>
      <c r="F149" s="2842"/>
      <c r="G149" s="2843"/>
    </row>
    <row r="150" ht="18" customHeight="1" x14ac:dyDescent="0.25">
      <c r="B150" s="2840" t="s">
        <v>2477</v>
      </c>
      <c r="C150" s="2841" t="s">
        <v>2413</v>
      </c>
      <c r="D150" s="2842"/>
      <c r="E150" s="2842"/>
      <c r="F150" s="2842"/>
      <c r="G150" s="2843"/>
    </row>
    <row r="151" ht="18" customHeight="1" x14ac:dyDescent="0.25">
      <c r="B151" s="2840" t="s">
        <v>2478</v>
      </c>
      <c r="C151" s="2841" t="s">
        <v>2413</v>
      </c>
      <c r="D151" s="2842"/>
      <c r="E151" s="2842"/>
      <c r="F151" s="2842"/>
      <c r="G151" s="2843"/>
    </row>
    <row r="152" ht="18" customHeight="1" x14ac:dyDescent="0.25">
      <c r="B152" s="2840" t="s">
        <v>2479</v>
      </c>
      <c r="C152" s="2841" t="s">
        <v>2413</v>
      </c>
      <c r="D152" s="2842"/>
      <c r="E152" s="2842"/>
      <c r="F152" s="2842"/>
      <c r="G152" s="2843"/>
    </row>
    <row r="153" ht="18" customHeight="1" x14ac:dyDescent="0.25">
      <c r="B153" s="2840" t="s">
        <v>2479</v>
      </c>
      <c r="C153" s="2844" t="s">
        <v>2415</v>
      </c>
      <c r="D153" s="2842"/>
      <c r="E153" s="2842"/>
      <c r="F153" s="2842"/>
      <c r="G153" s="2843"/>
    </row>
    <row r="154" ht="18" customHeight="1" x14ac:dyDescent="0.25">
      <c r="B154" s="2840" t="s">
        <v>2479</v>
      </c>
      <c r="C154" s="2844" t="s">
        <v>2416</v>
      </c>
      <c r="D154" s="2842"/>
      <c r="E154" s="2842"/>
      <c r="F154" s="2842"/>
      <c r="G154" s="2843"/>
    </row>
    <row r="155" ht="18" customHeight="1" x14ac:dyDescent="0.2">
      <c r="B155" s="2840" t="s">
        <v>2479</v>
      </c>
      <c r="C155" s="2844" t="s">
        <v>2470</v>
      </c>
      <c r="D155" s="2842"/>
      <c r="E155" s="2842"/>
      <c r="F155" s="2842"/>
      <c r="G155" s="2843"/>
    </row>
    <row r="156" ht="18" customHeight="1" x14ac:dyDescent="0.25">
      <c r="B156" s="2840" t="s">
        <v>2480</v>
      </c>
      <c r="C156" s="2841" t="s">
        <v>2413</v>
      </c>
      <c r="D156" s="2842"/>
      <c r="E156" s="2842"/>
      <c r="F156" s="2842"/>
      <c r="G156" s="2843"/>
    </row>
    <row r="157" ht="18" customHeight="1" x14ac:dyDescent="0.25">
      <c r="B157" s="2840" t="s">
        <v>2480</v>
      </c>
      <c r="C157" s="2844" t="s">
        <v>2415</v>
      </c>
      <c r="D157" s="2842"/>
      <c r="E157" s="2842"/>
      <c r="F157" s="2842"/>
      <c r="G157" s="2843"/>
    </row>
    <row r="158" ht="18" customHeight="1" x14ac:dyDescent="0.25">
      <c r="B158" s="2840" t="s">
        <v>2480</v>
      </c>
      <c r="C158" s="2844" t="s">
        <v>2416</v>
      </c>
      <c r="D158" s="2842"/>
      <c r="E158" s="2842"/>
      <c r="F158" s="2842"/>
      <c r="G158" s="2843"/>
    </row>
    <row r="159" ht="18" customHeight="1" x14ac:dyDescent="0.25">
      <c r="B159" s="2840" t="s">
        <v>2481</v>
      </c>
      <c r="C159" s="2844" t="s">
        <v>2416</v>
      </c>
      <c r="D159" s="2842"/>
      <c r="E159" s="2842"/>
      <c r="F159" s="2842"/>
      <c r="G159" s="2843"/>
    </row>
    <row r="160" ht="18" customHeight="1" x14ac:dyDescent="0.2">
      <c r="B160" s="2840" t="s">
        <v>2481</v>
      </c>
      <c r="C160" s="2844" t="s">
        <v>2470</v>
      </c>
      <c r="D160" s="2842"/>
      <c r="E160" s="2842"/>
      <c r="F160" s="2842"/>
      <c r="G160" s="2843"/>
    </row>
    <row r="161" ht="18" customHeight="1" x14ac:dyDescent="0.2">
      <c r="B161" s="2840" t="s">
        <v>2482</v>
      </c>
      <c r="C161" s="2844" t="s">
        <v>2470</v>
      </c>
      <c r="D161" s="2842"/>
      <c r="E161" s="2842"/>
      <c r="F161" s="2842"/>
      <c r="G161" s="2843"/>
    </row>
    <row r="162" ht="18" customHeight="1" x14ac:dyDescent="0.2">
      <c r="B162" s="2840" t="s">
        <v>2483</v>
      </c>
      <c r="C162" s="2844" t="s">
        <v>2470</v>
      </c>
      <c r="D162" s="2842"/>
      <c r="E162" s="2842"/>
      <c r="F162" s="2842"/>
      <c r="G162" s="2843"/>
    </row>
    <row r="163" ht="18" customHeight="1" x14ac:dyDescent="0.2">
      <c r="B163" s="2840" t="s">
        <v>2484</v>
      </c>
      <c r="C163" s="2844" t="s">
        <v>2470</v>
      </c>
      <c r="D163" s="2842"/>
      <c r="E163" s="2842"/>
      <c r="F163" s="2842"/>
      <c r="G163" s="2843"/>
    </row>
    <row r="164" ht="18" customHeight="1" x14ac:dyDescent="0.2">
      <c r="B164" s="2840" t="s">
        <v>2485</v>
      </c>
      <c r="C164" s="2844" t="s">
        <v>2470</v>
      </c>
      <c r="D164" s="2842"/>
      <c r="E164" s="2842"/>
      <c r="F164" s="2842"/>
      <c r="G164" s="2843"/>
    </row>
    <row r="165" ht="18" customHeight="1" x14ac:dyDescent="0.2">
      <c r="B165" s="2840" t="s">
        <v>2486</v>
      </c>
      <c r="C165" s="2844" t="s">
        <v>2470</v>
      </c>
      <c r="D165" s="2842"/>
      <c r="E165" s="2842"/>
      <c r="F165" s="2842"/>
      <c r="G165" s="2843"/>
    </row>
    <row r="166" ht="18" customHeight="1" x14ac:dyDescent="0.2">
      <c r="B166" s="2840" t="s">
        <v>2487</v>
      </c>
      <c r="C166" s="2844" t="s">
        <v>2470</v>
      </c>
      <c r="D166" s="2842"/>
      <c r="E166" s="2842"/>
      <c r="F166" s="2842"/>
      <c r="G166" s="2843"/>
    </row>
    <row r="167" ht="18" customHeight="1" x14ac:dyDescent="0.25">
      <c r="B167" s="2840" t="s">
        <v>2488</v>
      </c>
      <c r="C167" s="2841" t="s">
        <v>2413</v>
      </c>
      <c r="D167" s="2842"/>
      <c r="E167" s="2842"/>
      <c r="F167" s="2842"/>
      <c r="G167" s="2843"/>
    </row>
    <row r="168" ht="18" customHeight="1" x14ac:dyDescent="0.25">
      <c r="B168" s="2840" t="s">
        <v>2488</v>
      </c>
      <c r="C168" s="2844" t="s">
        <v>2415</v>
      </c>
      <c r="D168" s="2842"/>
      <c r="E168" s="2842"/>
      <c r="F168" s="2842"/>
      <c r="G168" s="2843"/>
    </row>
    <row r="169" ht="18" customHeight="1" x14ac:dyDescent="0.25">
      <c r="B169" s="2840" t="s">
        <v>2488</v>
      </c>
      <c r="C169" s="2844" t="s">
        <v>2416</v>
      </c>
      <c r="D169" s="2842"/>
      <c r="E169" s="2842"/>
      <c r="F169" s="2842"/>
      <c r="G169" s="2843"/>
    </row>
    <row r="170" ht="18" customHeight="1" x14ac:dyDescent="0.2">
      <c r="B170" s="2840" t="s">
        <v>2488</v>
      </c>
      <c r="C170" s="2844" t="s">
        <v>2470</v>
      </c>
      <c r="D170" s="2842"/>
      <c r="E170" s="2842"/>
      <c r="F170" s="2842"/>
      <c r="G170" s="2843"/>
    </row>
    <row r="171" ht="18" customHeight="1" x14ac:dyDescent="0.25">
      <c r="B171" s="2840" t="s">
        <v>2489</v>
      </c>
      <c r="C171" s="2841" t="s">
        <v>2413</v>
      </c>
      <c r="D171" s="2842"/>
      <c r="E171" s="2842"/>
      <c r="F171" s="2842"/>
      <c r="G171" s="2843"/>
    </row>
    <row r="172" ht="18" customHeight="1" x14ac:dyDescent="0.25">
      <c r="B172" s="2840" t="s">
        <v>2489</v>
      </c>
      <c r="C172" s="2844" t="s">
        <v>2415</v>
      </c>
      <c r="D172" s="2842"/>
      <c r="E172" s="2842"/>
      <c r="F172" s="2842"/>
      <c r="G172" s="2843"/>
    </row>
    <row r="173" ht="18" customHeight="1" x14ac:dyDescent="0.25">
      <c r="B173" s="2840" t="s">
        <v>2489</v>
      </c>
      <c r="C173" s="2844" t="s">
        <v>2416</v>
      </c>
      <c r="D173" s="2842"/>
      <c r="E173" s="2842"/>
      <c r="F173" s="2842"/>
      <c r="G173" s="2843"/>
    </row>
    <row r="174" ht="18" customHeight="1" x14ac:dyDescent="0.2">
      <c r="B174" s="2840" t="s">
        <v>2489</v>
      </c>
      <c r="C174" s="2844" t="s">
        <v>2470</v>
      </c>
      <c r="D174" s="2842"/>
      <c r="E174" s="2842"/>
      <c r="F174" s="2842"/>
      <c r="G174" s="2843"/>
    </row>
    <row r="175" ht="18" customHeight="1" x14ac:dyDescent="0.25">
      <c r="B175" s="2845" t="s">
        <v>2490</v>
      </c>
      <c r="C175" s="2841" t="s">
        <v>2413</v>
      </c>
      <c r="D175" s="2842"/>
      <c r="E175" s="2842"/>
      <c r="F175" s="2842"/>
      <c r="G175" s="2843"/>
    </row>
    <row r="176" ht="18" customHeight="1" x14ac:dyDescent="0.25">
      <c r="B176" s="2840" t="s">
        <v>2491</v>
      </c>
      <c r="C176" s="2844" t="s">
        <v>2415</v>
      </c>
      <c r="D176" s="2842" t="s">
        <v>2414</v>
      </c>
      <c r="E176" s="2842" t="s">
        <v>2414</v>
      </c>
      <c r="F176" s="2842" t="s">
        <v>2414</v>
      </c>
      <c r="G176" s="2843" t="s">
        <v>2414</v>
      </c>
    </row>
    <row r="177" ht="18" customHeight="1" x14ac:dyDescent="0.25">
      <c r="B177" s="2840" t="s">
        <v>2492</v>
      </c>
      <c r="C177" s="2844" t="s">
        <v>2415</v>
      </c>
      <c r="D177" s="2842" t="s">
        <v>2414</v>
      </c>
      <c r="E177" s="2842" t="s">
        <v>2414</v>
      </c>
      <c r="F177" s="2842" t="s">
        <v>2414</v>
      </c>
      <c r="G177" s="2843" t="s">
        <v>2414</v>
      </c>
    </row>
    <row r="178" ht="18" customHeight="1" x14ac:dyDescent="0.25">
      <c r="B178" s="2840" t="s">
        <v>2492</v>
      </c>
      <c r="C178" s="2844" t="s">
        <v>2416</v>
      </c>
      <c r="D178" s="2842"/>
      <c r="E178" s="2842"/>
      <c r="F178" s="2842"/>
      <c r="G178" s="2843"/>
    </row>
    <row r="179" ht="18" customHeight="1" x14ac:dyDescent="0.25">
      <c r="B179" s="2840" t="s">
        <v>2493</v>
      </c>
      <c r="C179" s="2844" t="s">
        <v>2415</v>
      </c>
      <c r="D179" s="2842"/>
      <c r="E179" s="2842"/>
      <c r="F179" s="2842"/>
      <c r="G179" s="2843"/>
    </row>
    <row r="180" ht="18" customHeight="1" x14ac:dyDescent="0.25">
      <c r="B180" s="2840" t="s">
        <v>2494</v>
      </c>
      <c r="C180" s="2844" t="s">
        <v>2415</v>
      </c>
      <c r="D180" s="2842"/>
      <c r="E180" s="2842"/>
      <c r="F180" s="2842"/>
      <c r="G180" s="2843"/>
    </row>
    <row r="181" ht="18" customHeight="1" x14ac:dyDescent="0.25">
      <c r="B181" s="2840" t="s">
        <v>2495</v>
      </c>
      <c r="C181" s="2844" t="s">
        <v>2416</v>
      </c>
      <c r="D181" s="2842" t="s">
        <v>2414</v>
      </c>
      <c r="E181" s="2842" t="s">
        <v>2414</v>
      </c>
      <c r="F181" s="2842" t="s">
        <v>2414</v>
      </c>
      <c r="G181" s="2843" t="s">
        <v>2414</v>
      </c>
    </row>
    <row r="182" ht="18" customHeight="1" x14ac:dyDescent="0.25">
      <c r="B182" s="2845" t="s">
        <v>2496</v>
      </c>
      <c r="C182" s="2844" t="s">
        <v>2416</v>
      </c>
      <c r="D182" s="2842" t="s">
        <v>2414</v>
      </c>
      <c r="E182" s="2842"/>
      <c r="F182" s="2842" t="s">
        <v>2414</v>
      </c>
      <c r="G182" s="2843" t="s">
        <v>2414</v>
      </c>
    </row>
    <row r="183" ht="18" customHeight="1" x14ac:dyDescent="0.25">
      <c r="B183" s="2840" t="s">
        <v>2497</v>
      </c>
      <c r="C183" s="2844" t="s">
        <v>2415</v>
      </c>
      <c r="D183" s="2842"/>
      <c r="E183" s="2842"/>
      <c r="F183" s="2842"/>
      <c r="G183" s="2843"/>
    </row>
    <row r="184" ht="18" customHeight="1" x14ac:dyDescent="0.25">
      <c r="B184" s="2840" t="s">
        <v>2497</v>
      </c>
      <c r="C184" s="2844" t="s">
        <v>2416</v>
      </c>
      <c r="D184" s="2842"/>
      <c r="E184" s="2842"/>
      <c r="F184" s="2842"/>
      <c r="G184" s="2843"/>
    </row>
    <row r="185" ht="18" customHeight="1" x14ac:dyDescent="0.25">
      <c r="B185" s="2840" t="s">
        <v>2498</v>
      </c>
      <c r="C185" s="2844" t="s">
        <v>2415</v>
      </c>
      <c r="D185" s="2842"/>
      <c r="E185" s="2842"/>
      <c r="F185" s="2842"/>
      <c r="G185" s="2843"/>
    </row>
    <row r="186" ht="18" customHeight="1" x14ac:dyDescent="0.25">
      <c r="B186" s="2840" t="s">
        <v>2498</v>
      </c>
      <c r="C186" s="2844" t="s">
        <v>2416</v>
      </c>
      <c r="D186" s="2842"/>
      <c r="E186" s="2842"/>
      <c r="F186" s="2842"/>
      <c r="G186" s="2843"/>
    </row>
    <row r="187" ht="18" customHeight="1" x14ac:dyDescent="0.25">
      <c r="B187" s="2840" t="s">
        <v>2499</v>
      </c>
      <c r="C187" s="2841" t="s">
        <v>2413</v>
      </c>
      <c r="D187" s="2842" t="s">
        <v>2414</v>
      </c>
      <c r="E187" s="2842" t="s">
        <v>2414</v>
      </c>
      <c r="F187" s="2842" t="s">
        <v>2414</v>
      </c>
      <c r="G187" s="2843" t="s">
        <v>2414</v>
      </c>
    </row>
    <row r="188" ht="18" customHeight="1" x14ac:dyDescent="0.25">
      <c r="B188" s="2840" t="s">
        <v>2500</v>
      </c>
      <c r="C188" s="2841" t="s">
        <v>2413</v>
      </c>
      <c r="D188" s="2842"/>
      <c r="E188" s="2842" t="s">
        <v>2414</v>
      </c>
      <c r="F188" s="2842" t="s">
        <v>2414</v>
      </c>
      <c r="G188" s="2843"/>
    </row>
    <row r="189" ht="18" customHeight="1" x14ac:dyDescent="0.25">
      <c r="B189" s="2840" t="s">
        <v>2501</v>
      </c>
      <c r="C189" s="2841" t="s">
        <v>2413</v>
      </c>
      <c r="D189" s="2842"/>
      <c r="E189" s="2842"/>
      <c r="F189" s="2842"/>
      <c r="G189" s="2843"/>
    </row>
    <row r="190" ht="18" customHeight="1" x14ac:dyDescent="0.25">
      <c r="B190" s="2840" t="s">
        <v>2502</v>
      </c>
      <c r="C190" s="2841" t="s">
        <v>2413</v>
      </c>
      <c r="D190" s="2842"/>
      <c r="E190" s="2842"/>
      <c r="F190" s="2842"/>
      <c r="G190" s="2843"/>
    </row>
    <row r="191" ht="18" customHeight="1" x14ac:dyDescent="0.25">
      <c r="B191" s="2840" t="s">
        <v>2502</v>
      </c>
      <c r="C191" s="2844" t="s">
        <v>2415</v>
      </c>
      <c r="D191" s="2842"/>
      <c r="E191" s="2842"/>
      <c r="F191" s="2842"/>
      <c r="G191" s="2843"/>
    </row>
    <row r="192" ht="18" customHeight="1" x14ac:dyDescent="0.25">
      <c r="B192" s="2840" t="s">
        <v>2502</v>
      </c>
      <c r="C192" s="2844" t="s">
        <v>2416</v>
      </c>
      <c r="D192" s="2842"/>
      <c r="E192" s="2842"/>
      <c r="F192" s="2842"/>
      <c r="G192" s="2843"/>
    </row>
    <row r="193" ht="18" customHeight="1" x14ac:dyDescent="0.25">
      <c r="B193" s="2845" t="s">
        <v>2503</v>
      </c>
      <c r="C193" s="2841" t="s">
        <v>2413</v>
      </c>
      <c r="D193" s="2842"/>
      <c r="E193" s="2842"/>
      <c r="F193" s="2842"/>
      <c r="G193" s="2843"/>
    </row>
    <row r="194" ht="18" customHeight="1" x14ac:dyDescent="0.25">
      <c r="B194" s="2840" t="s">
        <v>2504</v>
      </c>
      <c r="C194" s="2841" t="s">
        <v>2413</v>
      </c>
      <c r="D194" s="2842" t="s">
        <v>2414</v>
      </c>
      <c r="E194" s="2842" t="s">
        <v>2414</v>
      </c>
      <c r="F194" s="2842"/>
      <c r="G194" s="2843" t="s">
        <v>2414</v>
      </c>
    </row>
    <row r="195" ht="18" customHeight="1" x14ac:dyDescent="0.25">
      <c r="B195" s="2840" t="s">
        <v>2505</v>
      </c>
      <c r="C195" s="2841" t="s">
        <v>2413</v>
      </c>
      <c r="D195" s="2842" t="s">
        <v>2414</v>
      </c>
      <c r="E195" s="2842" t="s">
        <v>2414</v>
      </c>
      <c r="F195" s="2842"/>
      <c r="G195" s="2843" t="s">
        <v>2414</v>
      </c>
    </row>
    <row r="196" ht="18" customHeight="1" x14ac:dyDescent="0.25">
      <c r="B196" s="2840" t="s">
        <v>2506</v>
      </c>
      <c r="C196" s="2841" t="s">
        <v>2413</v>
      </c>
      <c r="D196" s="2842"/>
      <c r="E196" s="2842"/>
      <c r="F196" s="2842"/>
      <c r="G196" s="2843"/>
    </row>
    <row r="197" ht="18" customHeight="1" x14ac:dyDescent="0.25">
      <c r="B197" s="2840" t="s">
        <v>2507</v>
      </c>
      <c r="C197" s="2841" t="s">
        <v>2413</v>
      </c>
      <c r="D197" s="2842"/>
      <c r="E197" s="2842"/>
      <c r="F197" s="2842"/>
      <c r="G197" s="2843"/>
    </row>
    <row r="198" ht="18" customHeight="1" x14ac:dyDescent="0.25">
      <c r="B198" s="2840" t="s">
        <v>2508</v>
      </c>
      <c r="C198" s="2841" t="s">
        <v>2413</v>
      </c>
      <c r="D198" s="2842" t="s">
        <v>2414</v>
      </c>
      <c r="E198" s="2842"/>
      <c r="F198" s="2842"/>
      <c r="G198" s="2843" t="s">
        <v>2414</v>
      </c>
    </row>
    <row r="199" ht="18" customHeight="1" x14ac:dyDescent="0.25">
      <c r="B199" s="2840" t="s">
        <v>2509</v>
      </c>
      <c r="C199" s="2841" t="s">
        <v>2413</v>
      </c>
      <c r="D199" s="2842" t="s">
        <v>2414</v>
      </c>
      <c r="E199" s="2842" t="s">
        <v>2414</v>
      </c>
      <c r="F199" s="2842"/>
      <c r="G199" s="2843" t="s">
        <v>2414</v>
      </c>
    </row>
    <row r="200" ht="18" customHeight="1" x14ac:dyDescent="0.25">
      <c r="B200" s="2840" t="s">
        <v>2510</v>
      </c>
      <c r="C200" s="2841" t="s">
        <v>2413</v>
      </c>
      <c r="D200" s="2842"/>
      <c r="E200" s="2842"/>
      <c r="F200" s="2842"/>
      <c r="G200" s="2843"/>
    </row>
    <row r="201" ht="18" customHeight="1" x14ac:dyDescent="0.25">
      <c r="B201" s="2840" t="s">
        <v>2511</v>
      </c>
      <c r="C201" s="2841" t="s">
        <v>2413</v>
      </c>
      <c r="D201" s="2842"/>
      <c r="E201" s="2842"/>
      <c r="F201" s="2842"/>
      <c r="G201" s="2843"/>
    </row>
    <row r="202" ht="18" customHeight="1" x14ac:dyDescent="0.25">
      <c r="B202" s="2840" t="s">
        <v>2512</v>
      </c>
      <c r="C202" s="2841" t="s">
        <v>2413</v>
      </c>
      <c r="D202" s="2842"/>
      <c r="E202" s="2842"/>
      <c r="F202" s="2842"/>
      <c r="G202" s="2843"/>
    </row>
    <row r="203" ht="18" customHeight="1" x14ac:dyDescent="0.25">
      <c r="B203" s="2840" t="s">
        <v>2513</v>
      </c>
      <c r="C203" s="2841" t="s">
        <v>2413</v>
      </c>
      <c r="D203" s="2842"/>
      <c r="E203" s="2842"/>
      <c r="F203" s="2842"/>
      <c r="G203" s="2843"/>
    </row>
    <row r="204" ht="18" customHeight="1" x14ac:dyDescent="0.25">
      <c r="B204" s="2840" t="s">
        <v>2514</v>
      </c>
      <c r="C204" s="2841" t="s">
        <v>2413</v>
      </c>
      <c r="D204" s="2842"/>
      <c r="E204" s="2842"/>
      <c r="F204" s="2842"/>
      <c r="G204" s="2843"/>
    </row>
    <row r="205" ht="18" customHeight="1" x14ac:dyDescent="0.25">
      <c r="B205" s="2840" t="s">
        <v>2515</v>
      </c>
      <c r="C205" s="2841" t="s">
        <v>2413</v>
      </c>
      <c r="D205" s="2842"/>
      <c r="E205" s="2842"/>
      <c r="F205" s="2842"/>
      <c r="G205" s="2843"/>
    </row>
    <row r="206" ht="18" customHeight="1" x14ac:dyDescent="0.25">
      <c r="B206" s="2840" t="s">
        <v>2516</v>
      </c>
      <c r="C206" s="2841" t="s">
        <v>2413</v>
      </c>
      <c r="D206" s="2842"/>
      <c r="E206" s="2842"/>
      <c r="F206" s="2842"/>
      <c r="G206" s="2843"/>
    </row>
    <row r="207" ht="18" customHeight="1" x14ac:dyDescent="0.25">
      <c r="B207" s="2840" t="s">
        <v>2517</v>
      </c>
      <c r="C207" s="2841" t="s">
        <v>2413</v>
      </c>
      <c r="D207" s="2842"/>
      <c r="E207" s="2842"/>
      <c r="F207" s="2842"/>
      <c r="G207" s="2843"/>
    </row>
    <row r="208" ht="18" customHeight="1" x14ac:dyDescent="0.25">
      <c r="B208" s="2840" t="s">
        <v>2518</v>
      </c>
      <c r="C208" s="2841" t="s">
        <v>2413</v>
      </c>
      <c r="D208" s="2842" t="s">
        <v>2414</v>
      </c>
      <c r="E208" s="2842" t="s">
        <v>2414</v>
      </c>
      <c r="F208" s="2842"/>
      <c r="G208" s="2843" t="s">
        <v>2414</v>
      </c>
    </row>
    <row r="209" ht="18" customHeight="1" x14ac:dyDescent="0.25">
      <c r="B209" s="2845" t="s">
        <v>2519</v>
      </c>
      <c r="C209" s="2844" t="s">
        <v>2416</v>
      </c>
      <c r="D209" s="2842"/>
      <c r="E209" s="2842"/>
      <c r="F209" s="2842"/>
      <c r="G209" s="2843"/>
    </row>
    <row r="210" ht="18" customHeight="1" x14ac:dyDescent="0.25">
      <c r="B210" s="2845" t="s">
        <v>2520</v>
      </c>
      <c r="C210" s="2841" t="s">
        <v>2413</v>
      </c>
      <c r="D210" s="2842"/>
      <c r="E210" s="2842"/>
      <c r="F210" s="2842"/>
      <c r="G210" s="2843"/>
    </row>
    <row r="211" ht="18" customHeight="1" x14ac:dyDescent="0.25">
      <c r="B211" s="2845" t="s">
        <v>2520</v>
      </c>
      <c r="C211" s="2844" t="s">
        <v>2415</v>
      </c>
      <c r="D211" s="2842"/>
      <c r="E211" s="2842"/>
      <c r="F211" s="2842"/>
      <c r="G211" s="2843"/>
    </row>
    <row r="212" ht="18" customHeight="1" x14ac:dyDescent="0.25">
      <c r="B212" s="2845" t="s">
        <v>2520</v>
      </c>
      <c r="C212" s="2844" t="s">
        <v>2416</v>
      </c>
      <c r="D212" s="2842"/>
      <c r="E212" s="2842"/>
      <c r="F212" s="2842"/>
      <c r="G212" s="2843"/>
    </row>
    <row r="213" ht="18" customHeight="1" x14ac:dyDescent="0.25">
      <c r="B213" s="2845" t="s">
        <v>2521</v>
      </c>
      <c r="C213" s="2844" t="s">
        <v>2416</v>
      </c>
      <c r="D213" s="2842"/>
      <c r="E213" s="2842"/>
      <c r="F213" s="2842"/>
      <c r="G213" s="2843"/>
    </row>
    <row r="214" ht="18" customHeight="1" x14ac:dyDescent="0.25">
      <c r="B214" s="2845" t="s">
        <v>2522</v>
      </c>
      <c r="C214" s="2841" t="s">
        <v>2413</v>
      </c>
      <c r="D214" s="2842"/>
      <c r="E214" s="2842"/>
      <c r="F214" s="2842"/>
      <c r="G214" s="2843"/>
    </row>
    <row r="215" ht="18" customHeight="1" x14ac:dyDescent="0.25">
      <c r="B215" s="2840" t="s">
        <v>2522</v>
      </c>
      <c r="C215" s="2844" t="s">
        <v>2415</v>
      </c>
      <c r="D215" s="2842"/>
      <c r="E215" s="2842"/>
      <c r="F215" s="2842"/>
      <c r="G215" s="2843"/>
    </row>
    <row r="216" ht="18" customHeight="1" x14ac:dyDescent="0.25">
      <c r="B216" s="2840" t="s">
        <v>2522</v>
      </c>
      <c r="C216" s="2844" t="s">
        <v>2416</v>
      </c>
      <c r="D216" s="2842"/>
      <c r="E216" s="2842"/>
      <c r="F216" s="2842"/>
      <c r="G216" s="2843"/>
    </row>
    <row r="217" ht="18" customHeight="1" x14ac:dyDescent="0.25">
      <c r="B217" s="2845" t="s">
        <v>2523</v>
      </c>
      <c r="C217" s="2841" t="s">
        <v>2413</v>
      </c>
      <c r="D217" s="2842"/>
      <c r="E217" s="2842"/>
      <c r="F217" s="2842"/>
      <c r="G217" s="2843"/>
    </row>
    <row r="218" ht="18" customHeight="1" x14ac:dyDescent="0.25">
      <c r="B218" s="2845" t="s">
        <v>2523</v>
      </c>
      <c r="C218" s="2844" t="s">
        <v>2415</v>
      </c>
      <c r="D218" s="2842"/>
      <c r="E218" s="2842"/>
      <c r="F218" s="2842"/>
      <c r="G218" s="2843"/>
    </row>
    <row r="219" ht="18" customHeight="1" x14ac:dyDescent="0.25">
      <c r="B219" s="2845" t="s">
        <v>2523</v>
      </c>
      <c r="C219" s="2844" t="s">
        <v>2416</v>
      </c>
      <c r="D219" s="2842"/>
      <c r="E219" s="2842"/>
      <c r="F219" s="2842"/>
      <c r="G219" s="2843"/>
    </row>
    <row r="220" ht="18" customHeight="1" x14ac:dyDescent="0.25">
      <c r="B220" s="2845" t="s">
        <v>2524</v>
      </c>
      <c r="C220" s="2841" t="s">
        <v>2413</v>
      </c>
      <c r="D220" s="2842"/>
      <c r="E220" s="2842"/>
      <c r="F220" s="2842"/>
      <c r="G220" s="2843"/>
    </row>
    <row r="221" ht="18" customHeight="1" x14ac:dyDescent="0.25">
      <c r="B221" s="2840" t="s">
        <v>2525</v>
      </c>
      <c r="C221" s="2844" t="s">
        <v>2415</v>
      </c>
      <c r="D221" s="2842" t="s">
        <v>2414</v>
      </c>
      <c r="E221" s="2842" t="s">
        <v>2414</v>
      </c>
      <c r="F221" s="2842" t="s">
        <v>2414</v>
      </c>
      <c r="G221" s="2843" t="s">
        <v>2414</v>
      </c>
    </row>
    <row r="222" ht="18" customHeight="1" x14ac:dyDescent="0.25">
      <c r="B222" s="2840" t="s">
        <v>2526</v>
      </c>
      <c r="C222" s="2844" t="s">
        <v>2415</v>
      </c>
      <c r="D222" s="2842"/>
      <c r="E222" s="2842"/>
      <c r="F222" s="2842"/>
      <c r="G222" s="2843"/>
    </row>
    <row r="223" ht="18" customHeight="1" x14ac:dyDescent="0.25">
      <c r="B223" s="2840" t="s">
        <v>2526</v>
      </c>
      <c r="C223" s="2844" t="s">
        <v>2416</v>
      </c>
      <c r="D223" s="2842"/>
      <c r="E223" s="2842"/>
      <c r="F223" s="2842"/>
      <c r="G223" s="2843"/>
    </row>
    <row r="224" ht="18" customHeight="1" x14ac:dyDescent="0.25">
      <c r="B224" s="2840" t="s">
        <v>2527</v>
      </c>
      <c r="C224" s="2841" t="s">
        <v>2413</v>
      </c>
      <c r="D224" s="2842"/>
      <c r="E224" s="2842" t="s">
        <v>2414</v>
      </c>
      <c r="F224" s="2842" t="s">
        <v>2414</v>
      </c>
      <c r="G224" s="2843"/>
    </row>
    <row r="225" ht="18" customHeight="1" x14ac:dyDescent="0.25">
      <c r="B225" s="2840" t="s">
        <v>2527</v>
      </c>
      <c r="C225" s="2844" t="s">
        <v>2415</v>
      </c>
      <c r="D225" s="2842"/>
      <c r="E225" s="2842" t="s">
        <v>2414</v>
      </c>
      <c r="F225" s="2842" t="s">
        <v>2414</v>
      </c>
      <c r="G225" s="2843"/>
    </row>
    <row r="226" ht="18" customHeight="1" x14ac:dyDescent="0.25">
      <c r="B226" s="2840" t="s">
        <v>2527</v>
      </c>
      <c r="C226" s="2844" t="s">
        <v>2416</v>
      </c>
      <c r="D226" s="2842"/>
      <c r="E226" s="2842"/>
      <c r="F226" s="2842"/>
      <c r="G226" s="2843"/>
    </row>
    <row r="227" ht="18" customHeight="1" x14ac:dyDescent="0.25">
      <c r="B227" s="2840" t="s">
        <v>2528</v>
      </c>
      <c r="C227" s="2844" t="s">
        <v>2415</v>
      </c>
      <c r="D227" s="2842"/>
      <c r="E227" s="2842"/>
      <c r="F227" s="2842"/>
      <c r="G227" s="2843"/>
    </row>
    <row r="228" ht="18" customHeight="1" x14ac:dyDescent="0.25">
      <c r="B228" s="2840" t="s">
        <v>2528</v>
      </c>
      <c r="C228" s="2844" t="s">
        <v>2416</v>
      </c>
      <c r="D228" s="2842"/>
      <c r="E228" s="2842"/>
      <c r="F228" s="2842"/>
      <c r="G228" s="2843"/>
    </row>
    <row r="229" ht="18" customHeight="1" x14ac:dyDescent="0.25">
      <c r="B229" s="2845" t="s">
        <v>2529</v>
      </c>
      <c r="C229" s="2841" t="s">
        <v>2413</v>
      </c>
      <c r="D229" s="2842"/>
      <c r="E229" s="2842"/>
      <c r="F229" s="2842"/>
      <c r="G229" s="2843"/>
    </row>
    <row r="230" ht="18" customHeight="1" x14ac:dyDescent="0.25">
      <c r="B230" s="2845" t="s">
        <v>2529</v>
      </c>
      <c r="C230" s="2844" t="s">
        <v>2415</v>
      </c>
      <c r="D230" s="2842"/>
      <c r="E230" s="2842"/>
      <c r="F230" s="2842"/>
      <c r="G230" s="2843"/>
    </row>
    <row r="231" ht="18" customHeight="1" x14ac:dyDescent="0.25">
      <c r="B231" s="2845" t="s">
        <v>2529</v>
      </c>
      <c r="C231" s="2844" t="s">
        <v>2416</v>
      </c>
      <c r="D231" s="2842"/>
      <c r="E231" s="2842"/>
      <c r="F231" s="2842"/>
      <c r="G231" s="2843"/>
    </row>
    <row r="232" ht="18" customHeight="1" x14ac:dyDescent="0.25">
      <c r="B232" s="2845" t="s">
        <v>2530</v>
      </c>
      <c r="C232" s="2841" t="s">
        <v>2413</v>
      </c>
      <c r="D232" s="2842"/>
      <c r="E232" s="2842"/>
      <c r="F232" s="2842"/>
      <c r="G232" s="2843"/>
    </row>
    <row r="233" ht="18" customHeight="1" x14ac:dyDescent="0.25">
      <c r="B233" s="2845" t="s">
        <v>2531</v>
      </c>
      <c r="C233" s="2844" t="s">
        <v>2413</v>
      </c>
      <c r="D233" s="2842"/>
      <c r="E233" s="2842"/>
      <c r="F233" s="2842"/>
      <c r="G233" s="2843"/>
    </row>
    <row r="234" ht="18" customHeight="1" x14ac:dyDescent="0.25">
      <c r="B234" s="2845" t="s">
        <v>2531</v>
      </c>
      <c r="C234" s="2844" t="s">
        <v>2415</v>
      </c>
      <c r="D234" s="2842"/>
      <c r="E234" s="2842"/>
      <c r="F234" s="2842"/>
      <c r="G234" s="2843"/>
    </row>
    <row r="235" ht="18" customHeight="1" x14ac:dyDescent="0.25">
      <c r="B235" s="2845" t="s">
        <v>2531</v>
      </c>
      <c r="C235" s="2844" t="s">
        <v>2416</v>
      </c>
      <c r="D235" s="2842"/>
      <c r="E235" s="2842"/>
      <c r="F235" s="2842"/>
      <c r="G235" s="2843"/>
    </row>
    <row r="236" ht="18" customHeight="1" x14ac:dyDescent="0.2">
      <c r="B236" s="2845" t="s">
        <v>2531</v>
      </c>
      <c r="C236" s="2844" t="s">
        <v>2470</v>
      </c>
      <c r="D236" s="2842"/>
      <c r="E236" s="2842"/>
      <c r="F236" s="2842"/>
      <c r="G236" s="2843"/>
    </row>
    <row r="237" ht="18" customHeight="1" x14ac:dyDescent="0.25">
      <c r="B237" s="2846" t="s">
        <v>2532</v>
      </c>
      <c r="C237" s="2847" t="s">
        <v>2413</v>
      </c>
      <c r="D237" s="2848"/>
      <c r="E237" s="2848"/>
      <c r="F237" s="2848"/>
      <c r="G237" s="2849"/>
    </row>
    <row r="238" ht="14.1" customHeight="1" x14ac:dyDescent="0.2">
      <c r="B238" s="211" t="s">
        <v>2533</v>
      </c>
      <c r="C238" s="98"/>
      <c r="D238" s="98"/>
      <c r="E238" s="98"/>
      <c r="F238" s="98"/>
      <c r="G238" s="98"/>
    </row>
    <row r="239" ht="14.1" customHeight="1" x14ac:dyDescent="0.2">
      <c r="B239" s="2850" t="s">
        <v>2534</v>
      </c>
      <c r="C239" s="2851"/>
      <c r="D239" s="2851"/>
      <c r="E239" s="2851"/>
      <c r="F239" s="2851"/>
      <c r="G239" s="2851"/>
    </row>
    <row r="240" ht="14.1" customHeight="1" x14ac:dyDescent="0.2">
      <c r="B240" s="2852"/>
      <c r="C240" s="2853"/>
      <c r="D240" s="2854"/>
      <c r="E240" s="2854"/>
      <c r="F240" s="2854"/>
      <c r="G240" s="2854"/>
    </row>
    <row r="241" ht="14.1" customHeight="1" x14ac:dyDescent="0.2">
      <c r="B241" s="143" t="s">
        <v>2535</v>
      </c>
    </row>
    <row r="242" ht="14.1" customHeight="1" x14ac:dyDescent="0.2">
      <c r="B242" s="143" t="s">
        <v>2536</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2537</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2538</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2539</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2540</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2541</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2542</v>
      </c>
      <c r="D7" s="2862"/>
      <c r="E7" s="2862"/>
      <c r="F7" s="2862"/>
      <c r="G7" s="2862"/>
      <c r="H7" s="2862"/>
      <c r="I7" s="2863" t="s">
        <v>2543</v>
      </c>
      <c r="J7" s="2863"/>
      <c r="K7" s="2863"/>
      <c r="L7" s="2863"/>
      <c r="M7" s="2863"/>
      <c r="N7" s="2863"/>
      <c r="O7" s="2863" t="s">
        <v>2544</v>
      </c>
      <c r="P7" s="2863"/>
      <c r="Q7" s="2863"/>
      <c r="R7" s="2863"/>
      <c r="S7" s="2863"/>
      <c r="T7" s="2863"/>
    </row>
    <row r="8" ht="80.1" customHeight="1" x14ac:dyDescent="0.2">
      <c r="B8" s="2864"/>
      <c r="C8" s="2865" t="s">
        <v>2545</v>
      </c>
      <c r="D8" s="2866" t="s">
        <v>2546</v>
      </c>
      <c r="E8" s="2866" t="s">
        <v>2547</v>
      </c>
      <c r="F8" s="2866" t="s">
        <v>2548</v>
      </c>
      <c r="G8" s="2867" t="s">
        <v>2549</v>
      </c>
      <c r="H8" s="2868" t="s">
        <v>2550</v>
      </c>
      <c r="I8" s="2869" t="s">
        <v>2545</v>
      </c>
      <c r="J8" s="2866" t="s">
        <v>2546</v>
      </c>
      <c r="K8" s="2866" t="s">
        <v>2547</v>
      </c>
      <c r="L8" s="2866" t="s">
        <v>2551</v>
      </c>
      <c r="M8" s="2867" t="s">
        <v>2549</v>
      </c>
      <c r="N8" s="2868" t="s">
        <v>2550</v>
      </c>
      <c r="O8" s="2869" t="s">
        <v>2545</v>
      </c>
      <c r="P8" s="2866" t="s">
        <v>2546</v>
      </c>
      <c r="Q8" s="2866" t="s">
        <v>2547</v>
      </c>
      <c r="R8" s="2866" t="s">
        <v>2552</v>
      </c>
      <c r="S8" s="2867" t="s">
        <v>2549</v>
      </c>
      <c r="T8" s="2868" t="s">
        <v>2550</v>
      </c>
    </row>
    <row r="9" ht="18" customHeight="1" x14ac:dyDescent="0.2">
      <c r="B9" s="2870"/>
      <c r="C9" s="2871" t="s">
        <v>2553</v>
      </c>
      <c r="D9" s="2871"/>
      <c r="E9" s="2871"/>
      <c r="F9" s="2872" t="s">
        <v>356</v>
      </c>
      <c r="G9" s="2872"/>
      <c r="H9" s="2872"/>
      <c r="I9" s="2871" t="s">
        <v>2553</v>
      </c>
      <c r="J9" s="2871"/>
      <c r="K9" s="2871"/>
      <c r="L9" s="2872" t="s">
        <v>356</v>
      </c>
      <c r="M9" s="2872"/>
      <c r="N9" s="2872"/>
      <c r="O9" s="2871" t="s">
        <v>2553</v>
      </c>
      <c r="P9" s="2871"/>
      <c r="Q9" s="2871"/>
      <c r="R9" s="2873" t="s">
        <v>356</v>
      </c>
      <c r="S9" s="2873"/>
      <c r="T9" s="2873"/>
    </row>
    <row r="10" ht="18" customHeight="1" x14ac:dyDescent="0.2">
      <c r="B10" s="2874" t="s">
        <v>2237</v>
      </c>
      <c r="C10" s="2875">
        <v>2257.550045504773</v>
      </c>
      <c r="D10" s="2875">
        <v>3413.4627931357027</v>
      </c>
      <c r="E10" s="2876">
        <v>1155.9127476309295</v>
      </c>
      <c r="F10" s="2877">
        <v>51.202087410313645</v>
      </c>
      <c r="G10" s="2878">
        <v>1.6229184454065448</v>
      </c>
      <c r="H10" s="2879">
        <v>2.455962342440635</v>
      </c>
      <c r="I10" s="2880">
        <v>37763.7170282879</v>
      </c>
      <c r="J10" s="2875">
        <v>37816.25491995871</v>
      </c>
      <c r="K10" s="2876">
        <v>52.53789167080686</v>
      </c>
      <c r="L10" s="2877">
        <v>0.13912267066150288</v>
      </c>
      <c r="M10" s="2878">
        <v>0.07376397020456377</v>
      </c>
      <c r="N10" s="2879">
        <v>0.11162700970222829</v>
      </c>
      <c r="O10" s="2880">
        <v>5932.279412132972</v>
      </c>
      <c r="P10" s="2875">
        <v>5631.403672399207</v>
      </c>
      <c r="Q10" s="2876">
        <v>-300.87573973376493</v>
      </c>
      <c r="R10" s="2877">
        <v>-5.071840330352613</v>
      </c>
      <c r="S10" s="2878">
        <v>-0.4224339499586295</v>
      </c>
      <c r="T10" s="2879">
        <v>-0.6392692597729112</v>
      </c>
    </row>
    <row r="11" ht="18" customHeight="1" x14ac:dyDescent="0.2">
      <c r="B11" s="2881" t="s">
        <v>2238</v>
      </c>
      <c r="C11" s="2559">
        <v>24511.10404261212</v>
      </c>
      <c r="D11" s="2559">
        <v>24511.104042625615</v>
      </c>
      <c r="E11" s="2882">
        <v>1.3493263395503163e-8</v>
      </c>
      <c r="F11" s="2883">
        <v>5.504959455129138e-11</v>
      </c>
      <c r="G11" s="2884">
        <v>1.8944739642479463e-11</v>
      </c>
      <c r="H11" s="2885">
        <v>2.8669072855115995e-11</v>
      </c>
      <c r="I11" s="2591">
        <v>1407.4679498548328</v>
      </c>
      <c r="J11" s="2559">
        <v>1407.512809336999</v>
      </c>
      <c r="K11" s="2882">
        <v>0.044859482166202724</v>
      </c>
      <c r="L11" s="2883">
        <v>0.0031872471533600155</v>
      </c>
      <c r="M11" s="2884">
        <v>0.00006298337068098642</v>
      </c>
      <c r="N11" s="2885">
        <v>0.0000953127293797769</v>
      </c>
      <c r="O11" s="2591">
        <v>230.497679069258</v>
      </c>
      <c r="P11" s="2559">
        <v>230.4976790753724</v>
      </c>
      <c r="Q11" s="2882">
        <v>6.1143907714722445e-9</v>
      </c>
      <c r="R11" s="2883">
        <v>2.6526908193444517e-9</v>
      </c>
      <c r="S11" s="2884">
        <v>8.584694290969285e-12</v>
      </c>
      <c r="T11" s="2885">
        <v>1.2991217124717662e-11</v>
      </c>
    </row>
    <row r="12" ht="18" customHeight="1" x14ac:dyDescent="0.2">
      <c r="B12" s="2667" t="s">
        <v>156</v>
      </c>
      <c r="C12" s="2559">
        <v>23970.487498700255</v>
      </c>
      <c r="D12" s="2559">
        <v>23970.48749871375</v>
      </c>
      <c r="E12" s="2559">
        <v>1.3493263395503163e-8</v>
      </c>
      <c r="F12" s="2886">
        <v>5.629115134281188e-11</v>
      </c>
      <c r="G12" s="2884">
        <v>1.8944739642479463e-11</v>
      </c>
      <c r="H12" s="2885">
        <v>2.8669072855115995e-11</v>
      </c>
      <c r="I12" s="2591">
        <v>206.09146911803583</v>
      </c>
      <c r="J12" s="2559">
        <v>206.0914691181306</v>
      </c>
      <c r="K12" s="2559">
        <v>9.475797924096696e-11</v>
      </c>
      <c r="L12" s="2886">
        <v>4.597860340676971e-11</v>
      </c>
      <c r="M12" s="2884">
        <v>1.330415921744964e-13</v>
      </c>
      <c r="N12" s="2885">
        <v>2.013318298795092e-13</v>
      </c>
      <c r="O12" s="2549">
        <v>230.453631816008</v>
      </c>
      <c r="P12" s="2541">
        <v>230.4536318221224</v>
      </c>
      <c r="Q12" s="2559">
        <v>6.1143907714722445e-9</v>
      </c>
      <c r="R12" s="2886">
        <v>2.653197835629649e-9</v>
      </c>
      <c r="S12" s="2884">
        <v>8.584694290969285e-12</v>
      </c>
      <c r="T12" s="2885">
        <v>1.2991217124717662e-11</v>
      </c>
    </row>
    <row r="13" ht="18" customHeight="1" x14ac:dyDescent="0.2">
      <c r="B13" s="2669" t="s">
        <v>2240</v>
      </c>
      <c r="C13" s="2541">
        <v>5487.033698932051</v>
      </c>
      <c r="D13" s="2559">
        <v>5487.033698932811</v>
      </c>
      <c r="E13" s="2559">
        <v>7.594280759803951e-10</v>
      </c>
      <c r="F13" s="2886">
        <v>1.3840412099677894e-11</v>
      </c>
      <c r="G13" s="2884">
        <v>1.0662481532401153e-12</v>
      </c>
      <c r="H13" s="2885">
        <v>1.613553237666612e-12</v>
      </c>
      <c r="I13" s="2591">
        <v>2.6140378771416</v>
      </c>
      <c r="J13" s="2559">
        <v>2.614037877142692</v>
      </c>
      <c r="K13" s="2559">
        <v>1.092015367021304e-12</v>
      </c>
      <c r="L13" s="2886">
        <v>4.1775039932298217e-11</v>
      </c>
      <c r="M13" s="2884">
        <v>1.5332055861816e-15</v>
      </c>
      <c r="N13" s="2885">
        <v>2.3201998803695e-15</v>
      </c>
      <c r="O13" s="2549">
        <v>4.116730745455005</v>
      </c>
      <c r="P13" s="2541">
        <v>4.116730745457654</v>
      </c>
      <c r="Q13" s="2559">
        <v>2.6494362259654736e-12</v>
      </c>
      <c r="R13" s="2886">
        <v>6.435777294617899e-11</v>
      </c>
      <c r="S13" s="2884">
        <v>3.7198473066936e-15</v>
      </c>
      <c r="T13" s="2885">
        <v>5.6292446060529e-15</v>
      </c>
    </row>
    <row r="14" ht="18" customHeight="1" x14ac:dyDescent="0.2">
      <c r="B14" s="2669" t="s">
        <v>2304</v>
      </c>
      <c r="C14" s="2541">
        <v>5600.451676546525</v>
      </c>
      <c r="D14" s="2559">
        <v>5600.451676594409</v>
      </c>
      <c r="E14" s="2559">
        <v>4.78839865536429e-8</v>
      </c>
      <c r="F14" s="2886">
        <v>8.550022269484197e-10</v>
      </c>
      <c r="G14" s="2884">
        <v>6.722981918555548e-11</v>
      </c>
      <c r="H14" s="2885">
        <v>1.0173887953282569e-10</v>
      </c>
      <c r="I14" s="2591">
        <v>36.14671959960443</v>
      </c>
      <c r="J14" s="2559">
        <v>36.14671959960443</v>
      </c>
      <c r="K14" s="2559">
        <v>0</v>
      </c>
      <c r="L14" s="2886">
        <v>0</v>
      </c>
      <c r="M14" s="2884">
        <v>0</v>
      </c>
      <c r="N14" s="2885">
        <v>0</v>
      </c>
      <c r="O14" s="2549">
        <v>51.09477087691054</v>
      </c>
      <c r="P14" s="2541">
        <v>51.09477087691054</v>
      </c>
      <c r="Q14" s="2559">
        <v>0</v>
      </c>
      <c r="R14" s="2886">
        <v>0</v>
      </c>
      <c r="S14" s="2884">
        <v>0</v>
      </c>
      <c r="T14" s="2885">
        <v>0</v>
      </c>
    </row>
    <row r="15" ht="18" customHeight="1" x14ac:dyDescent="0.2">
      <c r="B15" s="2669" t="s">
        <v>2242</v>
      </c>
      <c r="C15" s="2541">
        <v>9373.691976910448</v>
      </c>
      <c r="D15" s="2559">
        <v>9373.691976807813</v>
      </c>
      <c r="E15" s="2559">
        <v>-1.026346581056714e-7</v>
      </c>
      <c r="F15" s="2886">
        <v>-1.0949224527377697e-9</v>
      </c>
      <c r="G15" s="2884">
        <v>-1.4410056478663539e-10</v>
      </c>
      <c r="H15" s="2885">
        <v>-2.180673721726968e-10</v>
      </c>
      <c r="I15" s="2591">
        <v>80.33874333250424</v>
      </c>
      <c r="J15" s="2559">
        <v>80.33874333259794</v>
      </c>
      <c r="K15" s="2559">
        <v>9.370637599204201e-11</v>
      </c>
      <c r="L15" s="2886">
        <v>1.1663908608106068e-10</v>
      </c>
      <c r="M15" s="2884">
        <v>1.315651257946355e-13</v>
      </c>
      <c r="N15" s="2885">
        <v>1.990974934351355e-13</v>
      </c>
      <c r="O15" s="2549">
        <v>123.08135582401474</v>
      </c>
      <c r="P15" s="2541">
        <v>123.08135583012643</v>
      </c>
      <c r="Q15" s="2559">
        <v>6.111690709076356e-9</v>
      </c>
      <c r="R15" s="2886">
        <v>4.965569860812248e-9</v>
      </c>
      <c r="S15" s="2884">
        <v>8.580903363777749e-12</v>
      </c>
      <c r="T15" s="2885">
        <v>1.2985480314928053e-11</v>
      </c>
    </row>
    <row r="16" ht="18" customHeight="1" x14ac:dyDescent="0.2">
      <c r="B16" s="2669" t="s">
        <v>2243</v>
      </c>
      <c r="C16" s="2541">
        <v>3509.3101463112307</v>
      </c>
      <c r="D16" s="2559">
        <v>3509.3101463787125</v>
      </c>
      <c r="E16" s="2559">
        <v>6.748177838744596e-8</v>
      </c>
      <c r="F16" s="2886">
        <v>1.9229357216653714e-9</v>
      </c>
      <c r="G16" s="2884">
        <v>9.474540625863094e-11</v>
      </c>
      <c r="H16" s="2885">
        <v>1.4337821506005942e-10</v>
      </c>
      <c r="I16" s="2591">
        <v>86.99196830878553</v>
      </c>
      <c r="J16" s="2559">
        <v>86.99196830878553</v>
      </c>
      <c r="K16" s="2559">
        <v>0</v>
      </c>
      <c r="L16" s="2886">
        <v>0</v>
      </c>
      <c r="M16" s="2884">
        <v>0</v>
      </c>
      <c r="N16" s="2885">
        <v>0</v>
      </c>
      <c r="O16" s="2549">
        <v>52.16077436962776</v>
      </c>
      <c r="P16" s="2541">
        <v>52.16077436962776</v>
      </c>
      <c r="Q16" s="2559">
        <v>0</v>
      </c>
      <c r="R16" s="2886">
        <v>0</v>
      </c>
      <c r="S16" s="2884">
        <v>0</v>
      </c>
      <c r="T16" s="2885">
        <v>0</v>
      </c>
    </row>
    <row r="17" ht="18" customHeight="1" x14ac:dyDescent="0.2">
      <c r="B17" s="2669" t="s">
        <v>2244</v>
      </c>
      <c r="C17" s="2541"/>
      <c r="D17" s="2559"/>
      <c r="E17" s="2559"/>
      <c r="F17" s="2886"/>
      <c r="G17" s="2884" t="s">
        <v>2554</v>
      </c>
      <c r="H17" s="2885" t="s">
        <v>2554</v>
      </c>
      <c r="I17" s="2591"/>
      <c r="J17" s="2559"/>
      <c r="K17" s="2559"/>
      <c r="L17" s="2886"/>
      <c r="M17" s="2884" t="s">
        <v>2554</v>
      </c>
      <c r="N17" s="2885" t="s">
        <v>2554</v>
      </c>
      <c r="O17" s="2549"/>
      <c r="P17" s="2541"/>
      <c r="Q17" s="2559"/>
      <c r="R17" s="2886"/>
      <c r="S17" s="2884" t="s">
        <v>2554</v>
      </c>
      <c r="T17" s="2885" t="s">
        <v>2554</v>
      </c>
    </row>
    <row r="18" ht="18" customHeight="1" x14ac:dyDescent="0.2">
      <c r="B18" s="2667" t="s">
        <v>106</v>
      </c>
      <c r="C18" s="2541">
        <v>540.6165439118656</v>
      </c>
      <c r="D18" s="2559">
        <v>540.6165439118656</v>
      </c>
      <c r="E18" s="2559">
        <v>0</v>
      </c>
      <c r="F18" s="2886">
        <v>0</v>
      </c>
      <c r="G18" s="2884">
        <v>0</v>
      </c>
      <c r="H18" s="2885">
        <v>0</v>
      </c>
      <c r="I18" s="2591">
        <v>1201.376480736797</v>
      </c>
      <c r="J18" s="2559">
        <v>1201.4213402188686</v>
      </c>
      <c r="K18" s="2559">
        <v>0.044859482071615275</v>
      </c>
      <c r="L18" s="2886">
        <v>0.0037340070153615147</v>
      </c>
      <c r="M18" s="2884">
        <v>0.00006298337054818426</v>
      </c>
      <c r="N18" s="2885">
        <v>0.0000953127291788074</v>
      </c>
      <c r="O18" s="2549">
        <v>0.04404725325</v>
      </c>
      <c r="P18" s="2541">
        <v>0.04404725325</v>
      </c>
      <c r="Q18" s="2559">
        <v>0</v>
      </c>
      <c r="R18" s="2886">
        <v>0</v>
      </c>
      <c r="S18" s="2884">
        <v>0</v>
      </c>
      <c r="T18" s="2885">
        <v>0</v>
      </c>
    </row>
    <row r="19" ht="18" customHeight="1" x14ac:dyDescent="0.2">
      <c r="B19" s="2669" t="s">
        <v>2245</v>
      </c>
      <c r="C19" s="2541" t="s">
        <v>107</v>
      </c>
      <c r="D19" s="2559" t="s">
        <v>107</v>
      </c>
      <c r="E19" s="2559" t="s">
        <v>2554</v>
      </c>
      <c r="F19" s="2886" t="s">
        <v>2554</v>
      </c>
      <c r="G19" s="2884" t="s">
        <v>2554</v>
      </c>
      <c r="H19" s="2885" t="s">
        <v>2554</v>
      </c>
      <c r="I19" s="2591">
        <v>287.583028516</v>
      </c>
      <c r="J19" s="2559">
        <v>287.583028516</v>
      </c>
      <c r="K19" s="2559">
        <v>0</v>
      </c>
      <c r="L19" s="2886">
        <v>0</v>
      </c>
      <c r="M19" s="2884">
        <v>0</v>
      </c>
      <c r="N19" s="2885">
        <v>0</v>
      </c>
      <c r="O19" s="2549" t="s">
        <v>109</v>
      </c>
      <c r="P19" s="2541" t="s">
        <v>109</v>
      </c>
      <c r="Q19" s="2559" t="s">
        <v>2554</v>
      </c>
      <c r="R19" s="2886" t="s">
        <v>2554</v>
      </c>
      <c r="S19" s="2884" t="s">
        <v>2554</v>
      </c>
      <c r="T19" s="2885" t="s">
        <v>2554</v>
      </c>
    </row>
    <row r="20" ht="18" customHeight="1" x14ac:dyDescent="0.2">
      <c r="B20" s="2670" t="s">
        <v>2246</v>
      </c>
      <c r="C20" s="2546">
        <v>540.6165439118656</v>
      </c>
      <c r="D20" s="2887">
        <v>540.6165439118656</v>
      </c>
      <c r="E20" s="2887">
        <v>0</v>
      </c>
      <c r="F20" s="2888">
        <v>0</v>
      </c>
      <c r="G20" s="2889">
        <v>0</v>
      </c>
      <c r="H20" s="2890">
        <v>0</v>
      </c>
      <c r="I20" s="2891">
        <v>913.793452220797</v>
      </c>
      <c r="J20" s="2887">
        <v>913.8383117028686</v>
      </c>
      <c r="K20" s="2887">
        <v>0.044859482071615275</v>
      </c>
      <c r="L20" s="2888">
        <v>0.004909148994512167</v>
      </c>
      <c r="M20" s="2889">
        <v>0.00006298337054818426</v>
      </c>
      <c r="N20" s="2890">
        <v>0.0000953127291788074</v>
      </c>
      <c r="O20" s="2554">
        <v>0.04404725325</v>
      </c>
      <c r="P20" s="2546">
        <v>0.04404725325</v>
      </c>
      <c r="Q20" s="2887">
        <v>0</v>
      </c>
      <c r="R20" s="2888">
        <v>0</v>
      </c>
      <c r="S20" s="2889">
        <v>0</v>
      </c>
      <c r="T20" s="2890">
        <v>0</v>
      </c>
    </row>
    <row r="21" ht="18" customHeight="1" x14ac:dyDescent="0.2">
      <c r="B21" s="2671" t="s">
        <v>2305</v>
      </c>
      <c r="C21" s="2570" t="s">
        <v>107</v>
      </c>
      <c r="D21" s="2570" t="s">
        <v>107</v>
      </c>
      <c r="E21" s="2892" t="s">
        <v>2554</v>
      </c>
      <c r="F21" s="2893" t="s">
        <v>2554</v>
      </c>
      <c r="G21" s="2894" t="s">
        <v>2554</v>
      </c>
      <c r="H21" s="2895" t="s">
        <v>2554</v>
      </c>
      <c r="I21" s="2896"/>
      <c r="J21" s="2897"/>
      <c r="K21" s="2897"/>
      <c r="L21" s="2898"/>
      <c r="M21" s="2898"/>
      <c r="N21" s="2898"/>
      <c r="O21" s="2897"/>
      <c r="P21" s="2897"/>
      <c r="Q21" s="2897"/>
      <c r="R21" s="2898"/>
      <c r="S21" s="2898"/>
      <c r="T21" s="2898"/>
    </row>
    <row r="22" ht="18" customHeight="1" x14ac:dyDescent="0.2">
      <c r="B22" s="2899" t="s">
        <v>2248</v>
      </c>
      <c r="C22" s="2559">
        <v>2739.1004681321406</v>
      </c>
      <c r="D22" s="2559">
        <v>2739.5547190686766</v>
      </c>
      <c r="E22" s="2559">
        <v>0.45425093653602744</v>
      </c>
      <c r="F22" s="2883">
        <v>0.01658394578150659</v>
      </c>
      <c r="G22" s="2884">
        <v>0.0006377749750216447</v>
      </c>
      <c r="H22" s="2885">
        <v>0.0009651448142927486</v>
      </c>
      <c r="I22" s="2591">
        <v>62.983200000000004</v>
      </c>
      <c r="J22" s="2559">
        <v>62.983200000000004</v>
      </c>
      <c r="K22" s="2559">
        <v>0</v>
      </c>
      <c r="L22" s="2883">
        <v>0</v>
      </c>
      <c r="M22" s="2884">
        <v>0</v>
      </c>
      <c r="N22" s="2885">
        <v>0</v>
      </c>
      <c r="O22" s="2591">
        <v>74.20217183612215</v>
      </c>
      <c r="P22" s="2559">
        <v>74.20217183612215</v>
      </c>
      <c r="Q22" s="2559">
        <v>0</v>
      </c>
      <c r="R22" s="2883">
        <v>0</v>
      </c>
      <c r="S22" s="2884">
        <v>0</v>
      </c>
      <c r="T22" s="2885">
        <v>0</v>
      </c>
    </row>
    <row r="23" ht="18" customHeight="1" x14ac:dyDescent="0.2">
      <c r="B23" s="2674" t="s">
        <v>2249</v>
      </c>
      <c r="C23" s="2559">
        <v>625.3955320568522</v>
      </c>
      <c r="D23" s="2559">
        <v>625.3955320568522</v>
      </c>
      <c r="E23" s="2559">
        <v>0</v>
      </c>
      <c r="F23" s="2886">
        <v>0</v>
      </c>
      <c r="G23" s="2884">
        <v>0</v>
      </c>
      <c r="H23" s="2885">
        <v>0</v>
      </c>
      <c r="I23" s="2591" t="s">
        <v>84</v>
      </c>
      <c r="J23" s="2559" t="s">
        <v>84</v>
      </c>
      <c r="K23" s="2559" t="s">
        <v>2554</v>
      </c>
      <c r="L23" s="2886" t="s">
        <v>2554</v>
      </c>
      <c r="M23" s="2884" t="s">
        <v>2554</v>
      </c>
      <c r="N23" s="2885" t="s">
        <v>2554</v>
      </c>
      <c r="O23" s="2549" t="s">
        <v>84</v>
      </c>
      <c r="P23" s="2541" t="s">
        <v>84</v>
      </c>
      <c r="Q23" s="2559" t="s">
        <v>2554</v>
      </c>
      <c r="R23" s="2886" t="s">
        <v>2554</v>
      </c>
      <c r="S23" s="2884" t="s">
        <v>2554</v>
      </c>
      <c r="T23" s="2885" t="s">
        <v>2554</v>
      </c>
    </row>
    <row r="24" ht="18" customHeight="1" x14ac:dyDescent="0.2">
      <c r="B24" s="2674" t="s">
        <v>828</v>
      </c>
      <c r="C24" s="2559">
        <v>196.22618008887434</v>
      </c>
      <c r="D24" s="2559">
        <v>196.22618008887432</v>
      </c>
      <c r="E24" s="2559">
        <v>-2.8421709430404e-14</v>
      </c>
      <c r="F24" s="2886">
        <v>-1.4484157729377e-14</v>
      </c>
      <c r="G24" s="2884">
        <v>-3.9904496753e-17</v>
      </c>
      <c r="H24" s="2885">
        <v>-6.03874714696e-17</v>
      </c>
      <c r="I24" s="2591">
        <v>62.983200000000004</v>
      </c>
      <c r="J24" s="2559">
        <v>62.983200000000004</v>
      </c>
      <c r="K24" s="2559">
        <v>0</v>
      </c>
      <c r="L24" s="2886">
        <v>0</v>
      </c>
      <c r="M24" s="2884">
        <v>0</v>
      </c>
      <c r="N24" s="2885">
        <v>0</v>
      </c>
      <c r="O24" s="2549" t="s">
        <v>109</v>
      </c>
      <c r="P24" s="2541" t="s">
        <v>109</v>
      </c>
      <c r="Q24" s="2559" t="s">
        <v>2554</v>
      </c>
      <c r="R24" s="2886" t="s">
        <v>2554</v>
      </c>
      <c r="S24" s="2884" t="s">
        <v>2554</v>
      </c>
      <c r="T24" s="2885" t="s">
        <v>2554</v>
      </c>
    </row>
    <row r="25" ht="18" customHeight="1" x14ac:dyDescent="0.2">
      <c r="B25" s="2674" t="s">
        <v>608</v>
      </c>
      <c r="C25" s="2559">
        <v>1874.8766066830876</v>
      </c>
      <c r="D25" s="2559">
        <v>1874.87660668309</v>
      </c>
      <c r="E25" s="2559">
        <v>2.2737367544323206e-12</v>
      </c>
      <c r="F25" s="2886">
        <v>1.21273941246452e-13</v>
      </c>
      <c r="G25" s="2884">
        <v>3.1923597402399e-15</v>
      </c>
      <c r="H25" s="2885">
        <v>4.8309977175647e-15</v>
      </c>
      <c r="I25" s="2591" t="s">
        <v>109</v>
      </c>
      <c r="J25" s="2559" t="s">
        <v>109</v>
      </c>
      <c r="K25" s="2559" t="s">
        <v>2554</v>
      </c>
      <c r="L25" s="2886" t="s">
        <v>2554</v>
      </c>
      <c r="M25" s="2884" t="s">
        <v>2554</v>
      </c>
      <c r="N25" s="2885" t="s">
        <v>2554</v>
      </c>
      <c r="O25" s="2549"/>
      <c r="P25" s="2541"/>
      <c r="Q25" s="2559"/>
      <c r="R25" s="2886"/>
      <c r="S25" s="2884" t="s">
        <v>2554</v>
      </c>
      <c r="T25" s="2885" t="s">
        <v>2554</v>
      </c>
    </row>
    <row r="26" ht="18" customHeight="1" x14ac:dyDescent="0.2">
      <c r="B26" s="2676" t="s">
        <v>2306</v>
      </c>
      <c r="C26" s="2559">
        <v>16.872149303326452</v>
      </c>
      <c r="D26" s="2559">
        <v>17.3264002398601</v>
      </c>
      <c r="E26" s="2559">
        <v>0.4542509365336471</v>
      </c>
      <c r="F26" s="2886">
        <v>2.6923122144496947</v>
      </c>
      <c r="G26" s="2884">
        <v>0.0006377749750183027</v>
      </c>
      <c r="H26" s="2885">
        <v>0.0009651448142876911</v>
      </c>
      <c r="I26" s="2591" t="s">
        <v>109</v>
      </c>
      <c r="J26" s="2559" t="s">
        <v>109</v>
      </c>
      <c r="K26" s="2559" t="s">
        <v>2554</v>
      </c>
      <c r="L26" s="2886" t="s">
        <v>2554</v>
      </c>
      <c r="M26" s="2884" t="s">
        <v>2554</v>
      </c>
      <c r="N26" s="2885" t="s">
        <v>2554</v>
      </c>
      <c r="O26" s="2549" t="s">
        <v>109</v>
      </c>
      <c r="P26" s="2541" t="s">
        <v>109</v>
      </c>
      <c r="Q26" s="2559" t="s">
        <v>2554</v>
      </c>
      <c r="R26" s="2886" t="s">
        <v>2554</v>
      </c>
      <c r="S26" s="2884" t="s">
        <v>2554</v>
      </c>
      <c r="T26" s="2885" t="s">
        <v>2554</v>
      </c>
    </row>
    <row r="27" ht="18" customHeight="1" x14ac:dyDescent="0.2">
      <c r="B27" s="2676" t="s">
        <v>2555</v>
      </c>
      <c r="C27" s="189"/>
      <c r="D27" s="189"/>
      <c r="E27" s="189"/>
      <c r="F27" s="2900"/>
      <c r="G27" s="2901"/>
      <c r="H27" s="2902"/>
      <c r="I27" s="2679"/>
      <c r="J27" s="2679"/>
      <c r="K27" s="2679"/>
      <c r="L27" s="2903"/>
      <c r="M27" s="2903"/>
      <c r="N27" s="2903"/>
      <c r="O27" s="2549" t="s">
        <v>84</v>
      </c>
      <c r="P27" s="2541" t="s">
        <v>84</v>
      </c>
      <c r="Q27" s="2559" t="s">
        <v>2554</v>
      </c>
      <c r="R27" s="2886" t="s">
        <v>2554</v>
      </c>
      <c r="S27" s="2884" t="s">
        <v>2554</v>
      </c>
      <c r="T27" s="2885" t="s">
        <v>2554</v>
      </c>
    </row>
    <row r="28" ht="18" customHeight="1" x14ac:dyDescent="0.2">
      <c r="B28" s="2676" t="s">
        <v>2309</v>
      </c>
      <c r="C28" s="2541"/>
      <c r="D28" s="2559"/>
      <c r="E28" s="2559"/>
      <c r="F28" s="2886"/>
      <c r="G28" s="2904" t="s">
        <v>2554</v>
      </c>
      <c r="H28" s="2905" t="s">
        <v>2554</v>
      </c>
      <c r="I28" s="2591"/>
      <c r="J28" s="2559"/>
      <c r="K28" s="2559"/>
      <c r="L28" s="2886"/>
      <c r="M28" s="2884" t="s">
        <v>2554</v>
      </c>
      <c r="N28" s="2885" t="s">
        <v>2554</v>
      </c>
      <c r="O28" s="2549">
        <v>74.20217183612215</v>
      </c>
      <c r="P28" s="2541">
        <v>74.20217183612215</v>
      </c>
      <c r="Q28" s="2559">
        <v>0</v>
      </c>
      <c r="R28" s="2886">
        <v>0</v>
      </c>
      <c r="S28" s="2884">
        <v>0</v>
      </c>
      <c r="T28" s="2885">
        <v>0</v>
      </c>
    </row>
    <row r="29" ht="18" customHeight="1" x14ac:dyDescent="0.2">
      <c r="B29" s="2671" t="s">
        <v>2310</v>
      </c>
      <c r="C29" s="2570">
        <v>25.73</v>
      </c>
      <c r="D29" s="2570">
        <v>25.73</v>
      </c>
      <c r="E29" s="2892">
        <v>0</v>
      </c>
      <c r="F29" s="2893">
        <v>0</v>
      </c>
      <c r="G29" s="2894">
        <v>0</v>
      </c>
      <c r="H29" s="2895">
        <v>0</v>
      </c>
      <c r="I29" s="2568" t="s">
        <v>109</v>
      </c>
      <c r="J29" s="2570" t="s">
        <v>109</v>
      </c>
      <c r="K29" s="2892" t="s">
        <v>2554</v>
      </c>
      <c r="L29" s="2893" t="s">
        <v>2554</v>
      </c>
      <c r="M29" s="2894" t="s">
        <v>2554</v>
      </c>
      <c r="N29" s="2895" t="s">
        <v>2554</v>
      </c>
      <c r="O29" s="2568" t="s">
        <v>109</v>
      </c>
      <c r="P29" s="2570" t="s">
        <v>109</v>
      </c>
      <c r="Q29" s="2892" t="s">
        <v>2554</v>
      </c>
      <c r="R29" s="2893" t="s">
        <v>2554</v>
      </c>
      <c r="S29" s="2894" t="s">
        <v>2554</v>
      </c>
      <c r="T29" s="2895" t="s">
        <v>2554</v>
      </c>
    </row>
    <row r="30" ht="18" customHeight="1" x14ac:dyDescent="0.2">
      <c r="B30" s="2906" t="s">
        <v>2254</v>
      </c>
      <c r="C30" s="2907">
        <v>500.4139350173813</v>
      </c>
      <c r="D30" s="2908">
        <v>500.4139350173813</v>
      </c>
      <c r="E30" s="2559">
        <v>0</v>
      </c>
      <c r="F30" s="2909">
        <v>0</v>
      </c>
      <c r="G30" s="2910">
        <v>0</v>
      </c>
      <c r="H30" s="2911">
        <v>0</v>
      </c>
      <c r="I30" s="2912">
        <v>32940.39585271298</v>
      </c>
      <c r="J30" s="2908">
        <v>32968.9837179763</v>
      </c>
      <c r="K30" s="2559">
        <v>28.587865263318236</v>
      </c>
      <c r="L30" s="2909">
        <v>0.0867866475896152</v>
      </c>
      <c r="M30" s="2910">
        <v>0.04013778197854936</v>
      </c>
      <c r="N30" s="2911">
        <v>0.06074050198111825</v>
      </c>
      <c r="O30" s="2912">
        <v>5196.837403538157</v>
      </c>
      <c r="P30" s="2908">
        <v>4974.915150361459</v>
      </c>
      <c r="Q30" s="2559">
        <v>-221.92225317669727</v>
      </c>
      <c r="R30" s="2909">
        <v>-4.270332818679418</v>
      </c>
      <c r="S30" s="2910">
        <v>-0.3115820972342447</v>
      </c>
      <c r="T30" s="2911">
        <v>-0.4715171606754943</v>
      </c>
    </row>
    <row r="31" ht="18" customHeight="1" x14ac:dyDescent="0.2">
      <c r="B31" s="2667" t="s">
        <v>2255</v>
      </c>
      <c r="C31" s="189"/>
      <c r="D31" s="189"/>
      <c r="E31" s="189"/>
      <c r="F31" s="2900"/>
      <c r="G31" s="2901"/>
      <c r="H31" s="2902"/>
      <c r="I31" s="2591">
        <v>32004.583590442075</v>
      </c>
      <c r="J31" s="2559">
        <v>32040.607288115243</v>
      </c>
      <c r="K31" s="2913">
        <v>36.0236976731685</v>
      </c>
      <c r="L31" s="2914">
        <v>0.11255793274537933</v>
      </c>
      <c r="M31" s="2915">
        <v>0.050577799704481466</v>
      </c>
      <c r="N31" s="2916">
        <v>0.07653937989878158</v>
      </c>
      <c r="O31" s="2917"/>
      <c r="P31" s="189"/>
      <c r="Q31" s="189"/>
      <c r="R31" s="2900"/>
      <c r="S31" s="2901"/>
      <c r="T31" s="2902"/>
    </row>
    <row r="32" ht="18" customHeight="1" x14ac:dyDescent="0.2">
      <c r="B32" s="2667" t="s">
        <v>2256</v>
      </c>
      <c r="C32" s="49"/>
      <c r="D32" s="49"/>
      <c r="E32" s="49"/>
      <c r="F32" s="2918"/>
      <c r="G32" s="2901"/>
      <c r="H32" s="2902"/>
      <c r="I32" s="2591">
        <v>910.0230184145012</v>
      </c>
      <c r="J32" s="2541">
        <v>902.5871860046551</v>
      </c>
      <c r="K32" s="2561">
        <v>-7.435832409846057</v>
      </c>
      <c r="L32" s="2919">
        <v>-0.8171037720343853</v>
      </c>
      <c r="M32" s="2915">
        <v>-0.010440017725926202</v>
      </c>
      <c r="N32" s="2916">
        <v>-0.0157988779176544</v>
      </c>
      <c r="O32" s="2549">
        <v>39.554632701442905</v>
      </c>
      <c r="P32" s="2541">
        <v>42.465832987554535</v>
      </c>
      <c r="Q32" s="2561">
        <v>2.9112002861116295</v>
      </c>
      <c r="R32" s="2919">
        <v>7.359947716074816</v>
      </c>
      <c r="S32" s="2915">
        <v>0.0040873678850645405</v>
      </c>
      <c r="T32" s="2916">
        <v>0.006185413465372923</v>
      </c>
    </row>
    <row r="33" ht="18" customHeight="1" x14ac:dyDescent="0.2">
      <c r="B33" s="2667" t="s">
        <v>2257</v>
      </c>
      <c r="C33" s="49"/>
      <c r="D33" s="49"/>
      <c r="E33" s="49"/>
      <c r="F33" s="2918"/>
      <c r="G33" s="2920"/>
      <c r="H33" s="2921"/>
      <c r="I33" s="2549" t="s">
        <v>84</v>
      </c>
      <c r="J33" s="2541" t="s">
        <v>84</v>
      </c>
      <c r="K33" s="2561" t="s">
        <v>2554</v>
      </c>
      <c r="L33" s="2919" t="s">
        <v>2554</v>
      </c>
      <c r="M33" s="2922" t="s">
        <v>2554</v>
      </c>
      <c r="N33" s="2923" t="s">
        <v>2554</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2554</v>
      </c>
      <c r="L34" s="2919" t="s">
        <v>2554</v>
      </c>
      <c r="M34" s="2915" t="s">
        <v>2554</v>
      </c>
      <c r="N34" s="2916" t="s">
        <v>2554</v>
      </c>
      <c r="O34" s="2549">
        <v>5152.994152450304</v>
      </c>
      <c r="P34" s="2541">
        <v>4928.160698987494</v>
      </c>
      <c r="Q34" s="2561">
        <v>-224.8334534628102</v>
      </c>
      <c r="R34" s="2919">
        <v>-4.363161432191797</v>
      </c>
      <c r="S34" s="2915">
        <v>-0.31566946511931104</v>
      </c>
      <c r="T34" s="2916">
        <v>-0.47770257414087</v>
      </c>
    </row>
    <row r="35" ht="18" customHeight="1" x14ac:dyDescent="0.2">
      <c r="B35" s="2667" t="s">
        <v>2259</v>
      </c>
      <c r="C35" s="49"/>
      <c r="D35" s="49"/>
      <c r="E35" s="49"/>
      <c r="F35" s="2918"/>
      <c r="G35" s="2901"/>
      <c r="H35" s="2902"/>
      <c r="I35" s="2591" t="s">
        <v>177</v>
      </c>
      <c r="J35" s="2541" t="s">
        <v>177</v>
      </c>
      <c r="K35" s="2561" t="s">
        <v>2554</v>
      </c>
      <c r="L35" s="2919" t="s">
        <v>2554</v>
      </c>
      <c r="M35" s="2915" t="s">
        <v>2554</v>
      </c>
      <c r="N35" s="2916" t="s">
        <v>2554</v>
      </c>
      <c r="O35" s="2549" t="s">
        <v>177</v>
      </c>
      <c r="P35" s="2541" t="s">
        <v>177</v>
      </c>
      <c r="Q35" s="2561" t="s">
        <v>2554</v>
      </c>
      <c r="R35" s="2919" t="s">
        <v>2554</v>
      </c>
      <c r="S35" s="2915" t="s">
        <v>2554</v>
      </c>
      <c r="T35" s="2916" t="s">
        <v>2554</v>
      </c>
    </row>
    <row r="36" ht="18" customHeight="1" x14ac:dyDescent="0.2">
      <c r="B36" s="2667" t="s">
        <v>2260</v>
      </c>
      <c r="C36" s="49"/>
      <c r="D36" s="49"/>
      <c r="E36" s="49"/>
      <c r="F36" s="2918"/>
      <c r="G36" s="2901"/>
      <c r="H36" s="2902"/>
      <c r="I36" s="2591">
        <v>25.789243856402795</v>
      </c>
      <c r="J36" s="2541">
        <v>25.789243856402795</v>
      </c>
      <c r="K36" s="2561">
        <v>0</v>
      </c>
      <c r="L36" s="2919">
        <v>0</v>
      </c>
      <c r="M36" s="2915">
        <v>0</v>
      </c>
      <c r="N36" s="2916">
        <v>0</v>
      </c>
      <c r="O36" s="2549">
        <v>4.288618386410091</v>
      </c>
      <c r="P36" s="2541">
        <v>4.288618386410091</v>
      </c>
      <c r="Q36" s="2561">
        <v>0</v>
      </c>
      <c r="R36" s="2919">
        <v>0</v>
      </c>
      <c r="S36" s="2915">
        <v>0</v>
      </c>
      <c r="T36" s="2916">
        <v>0</v>
      </c>
    </row>
    <row r="37" ht="18" customHeight="1" x14ac:dyDescent="0.2">
      <c r="B37" s="2667" t="s">
        <v>946</v>
      </c>
      <c r="C37" s="2541">
        <v>408.8740544463667</v>
      </c>
      <c r="D37" s="2541">
        <v>408.8740544463667</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91.5398805710146</v>
      </c>
      <c r="D38" s="2541">
        <v>91.5398805710146</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2554</v>
      </c>
      <c r="F39" s="2919" t="s">
        <v>2554</v>
      </c>
      <c r="G39" s="2915" t="s">
        <v>2554</v>
      </c>
      <c r="H39" s="2916" t="s">
        <v>2554</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2554</v>
      </c>
      <c r="H40" s="2929" t="s">
        <v>2554</v>
      </c>
      <c r="I40" s="2568"/>
      <c r="J40" s="2570"/>
      <c r="K40" s="2571"/>
      <c r="L40" s="2927"/>
      <c r="M40" s="2928" t="s">
        <v>2554</v>
      </c>
      <c r="N40" s="2929" t="s">
        <v>2554</v>
      </c>
      <c r="O40" s="2568"/>
      <c r="P40" s="2570"/>
      <c r="Q40" s="2571"/>
      <c r="R40" s="2927"/>
      <c r="S40" s="2928" t="s">
        <v>2554</v>
      </c>
      <c r="T40" s="2929" t="s">
        <v>2554</v>
      </c>
    </row>
    <row r="41" ht="18" customHeight="1" x14ac:dyDescent="0.2">
      <c r="B41" s="2930" t="s">
        <v>2556</v>
      </c>
      <c r="C41" s="2559">
        <v>-25627.624510351758</v>
      </c>
      <c r="D41" s="2559">
        <v>-24498.778463496863</v>
      </c>
      <c r="E41" s="2931">
        <v>1128.8460468548947</v>
      </c>
      <c r="F41" s="2932">
        <v>-4.404801726351657</v>
      </c>
      <c r="G41" s="2901"/>
      <c r="H41" s="2932">
        <v>2.3984538514439815</v>
      </c>
      <c r="I41" s="2591">
        <v>90.20001734392469</v>
      </c>
      <c r="J41" s="2559">
        <v>90.5486159499564</v>
      </c>
      <c r="K41" s="2931">
        <v>0.34859860603171455</v>
      </c>
      <c r="L41" s="2932">
        <v>0.3864728813771054</v>
      </c>
      <c r="M41" s="2901"/>
      <c r="N41" s="2932">
        <v>0.0007406658078612588</v>
      </c>
      <c r="O41" s="2591">
        <v>328.1634564942304</v>
      </c>
      <c r="P41" s="2559">
        <v>249.47534694045154</v>
      </c>
      <c r="Q41" s="2931">
        <v>-78.68810955377884</v>
      </c>
      <c r="R41" s="2932">
        <v>-23.97832787184892</v>
      </c>
      <c r="S41" s="2901"/>
      <c r="T41" s="2933">
        <v>-0.16718825383490646</v>
      </c>
      <c r="U41" s="2934"/>
    </row>
    <row r="42" ht="18" customHeight="1" x14ac:dyDescent="0.2">
      <c r="B42" s="2667" t="s">
        <v>1322</v>
      </c>
      <c r="C42" s="2541">
        <v>-22894.265109869993</v>
      </c>
      <c r="D42" s="2541">
        <v>-22881.69494559956</v>
      </c>
      <c r="E42" s="2584">
        <v>12.570164270433452</v>
      </c>
      <c r="F42" s="2935">
        <v>-0.05490529706941457</v>
      </c>
      <c r="G42" s="2901"/>
      <c r="H42" s="2935">
        <v>0.02670776851431901</v>
      </c>
      <c r="I42" s="2549">
        <v>20.665649312369908</v>
      </c>
      <c r="J42" s="2541">
        <v>20.976874929564765</v>
      </c>
      <c r="K42" s="2584">
        <v>0.3112256171948573</v>
      </c>
      <c r="L42" s="2935">
        <v>1.5060045415972774</v>
      </c>
      <c r="M42" s="2901"/>
      <c r="N42" s="2935">
        <v>0.0006612595954149521</v>
      </c>
      <c r="O42" s="2549">
        <v>277.7096107013524</v>
      </c>
      <c r="P42" s="2541">
        <v>194.8468064332846</v>
      </c>
      <c r="Q42" s="2584">
        <v>-82.8628042680678</v>
      </c>
      <c r="R42" s="2935">
        <v>-29.837931808985203</v>
      </c>
      <c r="S42" s="2901"/>
      <c r="T42" s="2936">
        <v>-0.17605820793005178</v>
      </c>
      <c r="U42" s="2934"/>
    </row>
    <row r="43" ht="18" customHeight="1" x14ac:dyDescent="0.2">
      <c r="B43" s="2667" t="s">
        <v>1325</v>
      </c>
      <c r="C43" s="2541">
        <v>481.10710816230284</v>
      </c>
      <c r="D43" s="2541">
        <v>439.64915738039224</v>
      </c>
      <c r="E43" s="2584">
        <v>-41.4579507819106</v>
      </c>
      <c r="F43" s="2935">
        <v>-8.617197725526982</v>
      </c>
      <c r="G43" s="2901"/>
      <c r="H43" s="2935">
        <v>-0.08808551175147994</v>
      </c>
      <c r="I43" s="2549" t="s">
        <v>916</v>
      </c>
      <c r="J43" s="2541" t="s">
        <v>916</v>
      </c>
      <c r="K43" s="2584" t="s">
        <v>2554</v>
      </c>
      <c r="L43" s="2935" t="s">
        <v>2554</v>
      </c>
      <c r="M43" s="2901"/>
      <c r="N43" s="2935" t="s">
        <v>2554</v>
      </c>
      <c r="O43" s="2549">
        <v>8.233628957721756</v>
      </c>
      <c r="P43" s="2541">
        <v>8.234347127677315</v>
      </c>
      <c r="Q43" s="2584">
        <v>0.0007181699555598442</v>
      </c>
      <c r="R43" s="2935">
        <v>0.00872239882617399</v>
      </c>
      <c r="S43" s="2901"/>
      <c r="T43" s="2936">
        <v>0.000001525892304537854</v>
      </c>
      <c r="U43" s="2934"/>
    </row>
    <row r="44" ht="18" customHeight="1" x14ac:dyDescent="0.2">
      <c r="B44" s="2667" t="s">
        <v>1328</v>
      </c>
      <c r="C44" s="2541">
        <v>1080.1062721988467</v>
      </c>
      <c r="D44" s="2541">
        <v>2250.435203397926</v>
      </c>
      <c r="E44" s="2584">
        <v>1170.3289311990795</v>
      </c>
      <c r="F44" s="2935">
        <v>108.35312795809993</v>
      </c>
      <c r="G44" s="2901"/>
      <c r="H44" s="2935">
        <v>2.4865923394171827</v>
      </c>
      <c r="I44" s="2549">
        <v>69.53436803155476</v>
      </c>
      <c r="J44" s="2541">
        <v>69.57174102039163</v>
      </c>
      <c r="K44" s="2584">
        <v>0.03737298883686435</v>
      </c>
      <c r="L44" s="2935">
        <v>0.05374750629775545</v>
      </c>
      <c r="M44" s="2901"/>
      <c r="N44" s="2935">
        <v>0.00007940621244632174</v>
      </c>
      <c r="O44" s="2549">
        <v>41.63351684210711</v>
      </c>
      <c r="P44" s="2541">
        <v>41.6337916967269</v>
      </c>
      <c r="Q44" s="2584">
        <v>0.0002748546197892665</v>
      </c>
      <c r="R44" s="2935">
        <v>0.0006601763209955045</v>
      </c>
      <c r="S44" s="2901"/>
      <c r="T44" s="2936">
        <v>5.83982309418918e-7</v>
      </c>
      <c r="U44" s="2934"/>
    </row>
    <row r="45" ht="18" customHeight="1" x14ac:dyDescent="0.2">
      <c r="B45" s="2667" t="s">
        <v>2312</v>
      </c>
      <c r="C45" s="2541">
        <v>-4.630209947253876</v>
      </c>
      <c r="D45" s="2541">
        <v>-4.484877019642033</v>
      </c>
      <c r="E45" s="2584">
        <v>0.14533292761184313</v>
      </c>
      <c r="F45" s="2935">
        <v>-3.1387977924853803</v>
      </c>
      <c r="G45" s="2901"/>
      <c r="H45" s="2935">
        <v>0.0003087881832455594</v>
      </c>
      <c r="I45" s="2549" t="s">
        <v>118</v>
      </c>
      <c r="J45" s="2541" t="s">
        <v>118</v>
      </c>
      <c r="K45" s="2584" t="s">
        <v>2554</v>
      </c>
      <c r="L45" s="2935" t="s">
        <v>2554</v>
      </c>
      <c r="M45" s="2901"/>
      <c r="N45" s="2935" t="s">
        <v>2554</v>
      </c>
      <c r="O45" s="2549">
        <v>0.02649404407615892</v>
      </c>
      <c r="P45" s="2541">
        <v>0.02649404407624</v>
      </c>
      <c r="Q45" s="2584">
        <v>8.1077505820204e-14</v>
      </c>
      <c r="R45" s="2935">
        <v>3.0602163107731395e-10</v>
      </c>
      <c r="S45" s="2901"/>
      <c r="T45" s="2936">
        <v>1.7226499277e-16</v>
      </c>
      <c r="U45" s="2934"/>
    </row>
    <row r="46" ht="18" customHeight="1" x14ac:dyDescent="0.2">
      <c r="B46" s="2667" t="s">
        <v>2313</v>
      </c>
      <c r="C46" s="2541">
        <v>85.9453152963244</v>
      </c>
      <c r="D46" s="2541">
        <v>73.28199231405362</v>
      </c>
      <c r="E46" s="2584">
        <v>-12.66332298227077</v>
      </c>
      <c r="F46" s="2935">
        <v>-14.73416315782873</v>
      </c>
      <c r="G46" s="2901"/>
      <c r="H46" s="2935">
        <v>-0.02690570238831742</v>
      </c>
      <c r="I46" s="2549" t="s">
        <v>118</v>
      </c>
      <c r="J46" s="2541" t="s">
        <v>118</v>
      </c>
      <c r="K46" s="2584" t="s">
        <v>2554</v>
      </c>
      <c r="L46" s="2935" t="s">
        <v>2554</v>
      </c>
      <c r="M46" s="2901"/>
      <c r="N46" s="2935" t="s">
        <v>2554</v>
      </c>
      <c r="O46" s="2549">
        <v>0.004421082220205782</v>
      </c>
      <c r="P46" s="2541">
        <v>4.178122771962345</v>
      </c>
      <c r="Q46" s="2584">
        <v>4.173701689742139</v>
      </c>
      <c r="R46" s="2935">
        <v>94404.5254500576</v>
      </c>
      <c r="S46" s="2901"/>
      <c r="T46" s="2936">
        <v>0.008867844220591987</v>
      </c>
      <c r="U46" s="2934"/>
    </row>
    <row r="47" ht="18" customHeight="1" x14ac:dyDescent="0.2">
      <c r="B47" s="2667" t="s">
        <v>2314</v>
      </c>
      <c r="C47" s="2541">
        <v>20.63416420097474</v>
      </c>
      <c r="D47" s="2541">
        <v>20.55705642292588</v>
      </c>
      <c r="E47" s="2584">
        <v>-0.07710777804886249</v>
      </c>
      <c r="F47" s="2935">
        <v>-0.3736898538648829</v>
      </c>
      <c r="G47" s="2901"/>
      <c r="H47" s="2935">
        <v>-0.000163830530968192</v>
      </c>
      <c r="I47" s="2549" t="s">
        <v>118</v>
      </c>
      <c r="J47" s="2541" t="s">
        <v>118</v>
      </c>
      <c r="K47" s="2584" t="s">
        <v>2554</v>
      </c>
      <c r="L47" s="2935" t="s">
        <v>2554</v>
      </c>
      <c r="M47" s="2901"/>
      <c r="N47" s="2935" t="s">
        <v>2554</v>
      </c>
      <c r="O47" s="2549">
        <v>0.5557848667528451</v>
      </c>
      <c r="P47" s="2541">
        <v>0.5557848667242251</v>
      </c>
      <c r="Q47" s="2584">
        <v>-2.861999526260206e-11</v>
      </c>
      <c r="R47" s="2935">
        <v>-5.149473649725918e-9</v>
      </c>
      <c r="S47" s="2901"/>
      <c r="T47" s="2936">
        <v>-6.08087684384832e-14</v>
      </c>
      <c r="U47" s="2934"/>
    </row>
    <row r="48" ht="18" customHeight="1" x14ac:dyDescent="0.2">
      <c r="B48" s="2667" t="s">
        <v>2315</v>
      </c>
      <c r="C48" s="2541">
        <v>-4396.522050392961</v>
      </c>
      <c r="D48" s="2541">
        <v>-4396.522050392961</v>
      </c>
      <c r="E48" s="2584">
        <v>0</v>
      </c>
      <c r="F48" s="2935">
        <v>0</v>
      </c>
      <c r="G48" s="2901"/>
      <c r="H48" s="2935">
        <v>0</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2554</v>
      </c>
      <c r="I49" s="2939"/>
      <c r="J49" s="2940"/>
      <c r="K49" s="2941"/>
      <c r="L49" s="2942"/>
      <c r="M49" s="2943"/>
      <c r="N49" s="2942" t="s">
        <v>2554</v>
      </c>
      <c r="O49" s="2568"/>
      <c r="P49" s="2570"/>
      <c r="Q49" s="2611"/>
      <c r="R49" s="2937"/>
      <c r="S49" s="2938"/>
      <c r="T49" s="2944" t="s">
        <v>2554</v>
      </c>
      <c r="U49" s="2934"/>
    </row>
    <row r="50" ht="18" customHeight="1" x14ac:dyDescent="0.2">
      <c r="B50" s="2945" t="s">
        <v>2272</v>
      </c>
      <c r="C50" s="2559">
        <v>133.1964865936525</v>
      </c>
      <c r="D50" s="2559">
        <v>159.80893641965622</v>
      </c>
      <c r="E50" s="2559">
        <v>26.61244982600371</v>
      </c>
      <c r="F50" s="2883">
        <v>19.9798436930182</v>
      </c>
      <c r="G50" s="2884">
        <v>0.03736426974146293</v>
      </c>
      <c r="H50" s="2885">
        <v>0.05654334615368774</v>
      </c>
      <c r="I50" s="2559">
        <v>3260.7234382278166</v>
      </c>
      <c r="J50" s="2559">
        <v>3284.280006547107</v>
      </c>
      <c r="K50" s="2559">
        <v>23.556568319290363</v>
      </c>
      <c r="L50" s="2883">
        <v>0.722433802361761</v>
      </c>
      <c r="M50" s="2884">
        <v>0.03307376730139006</v>
      </c>
      <c r="N50" s="2885">
        <v>0.050050529183868285</v>
      </c>
      <c r="O50" s="2559">
        <v>102.51576235496489</v>
      </c>
      <c r="P50" s="2559">
        <v>102.25038534556181</v>
      </c>
      <c r="Q50" s="2559">
        <v>-0.26537700940308184</v>
      </c>
      <c r="R50" s="2883">
        <v>-0.25886459146077795</v>
      </c>
      <c r="S50" s="2884">
        <v>-0.0003725932120999506</v>
      </c>
      <c r="T50" s="2885">
        <v>-0.0005638452755013495</v>
      </c>
    </row>
    <row r="51" ht="18" customHeight="1" x14ac:dyDescent="0.2">
      <c r="B51" s="2667" t="s">
        <v>2317</v>
      </c>
      <c r="C51" s="49"/>
      <c r="D51" s="49"/>
      <c r="E51" s="189"/>
      <c r="F51" s="2918"/>
      <c r="G51" s="2920"/>
      <c r="H51" s="2921"/>
      <c r="I51" s="2559">
        <v>2868.3344732961814</v>
      </c>
      <c r="J51" s="2559">
        <v>2888.290805562641</v>
      </c>
      <c r="K51" s="2559">
        <v>19.956332266459412</v>
      </c>
      <c r="L51" s="2883">
        <v>0.6957463452135815</v>
      </c>
      <c r="M51" s="2884">
        <v>0.02801898309736416</v>
      </c>
      <c r="N51" s="2885">
        <v>0.042401124687056646</v>
      </c>
      <c r="O51" s="2917"/>
      <c r="P51" s="189"/>
      <c r="Q51" s="1071"/>
      <c r="R51" s="2946"/>
      <c r="S51" s="2947"/>
      <c r="T51" s="2902"/>
    </row>
    <row r="52" ht="18" customHeight="1" x14ac:dyDescent="0.2">
      <c r="B52" s="2667" t="s">
        <v>2318</v>
      </c>
      <c r="C52" s="49"/>
      <c r="D52" s="49"/>
      <c r="E52" s="189"/>
      <c r="F52" s="2918"/>
      <c r="G52" s="2920"/>
      <c r="H52" s="2921"/>
      <c r="I52" s="2546">
        <v>3.3190550044758087</v>
      </c>
      <c r="J52" s="2541">
        <v>3.3190550044758087</v>
      </c>
      <c r="K52" s="2559">
        <v>0</v>
      </c>
      <c r="L52" s="2919">
        <v>0</v>
      </c>
      <c r="M52" s="2922">
        <v>0</v>
      </c>
      <c r="N52" s="2923">
        <v>0</v>
      </c>
      <c r="O52" s="2559">
        <v>1.884749091827334</v>
      </c>
      <c r="P52" s="2559">
        <v>1.884749091827334</v>
      </c>
      <c r="Q52" s="2559">
        <v>0</v>
      </c>
      <c r="R52" s="2883">
        <v>0</v>
      </c>
      <c r="S52" s="2884">
        <v>0</v>
      </c>
      <c r="T52" s="2885">
        <v>0</v>
      </c>
    </row>
    <row r="53" ht="18" customHeight="1" x14ac:dyDescent="0.2">
      <c r="B53" s="2683" t="s">
        <v>2319</v>
      </c>
      <c r="C53" s="2559">
        <v>133.1964865936525</v>
      </c>
      <c r="D53" s="2559">
        <v>159.80893641965622</v>
      </c>
      <c r="E53" s="2559">
        <v>26.61244982600371</v>
      </c>
      <c r="F53" s="2883">
        <v>19.9798436930182</v>
      </c>
      <c r="G53" s="2884">
        <v>0.03736426974146293</v>
      </c>
      <c r="H53" s="2885">
        <v>0.05654334615368774</v>
      </c>
      <c r="I53" s="2546">
        <v>120.11972679023023</v>
      </c>
      <c r="J53" s="2541">
        <v>120.11972679023019</v>
      </c>
      <c r="K53" s="2559">
        <v>-4.2632564145606e-14</v>
      </c>
      <c r="L53" s="2914">
        <v>-3.54917258678559e-14</v>
      </c>
      <c r="M53" s="2915">
        <v>-5.98567451295e-17</v>
      </c>
      <c r="N53" s="2916">
        <v>-9.05812072043e-17</v>
      </c>
      <c r="O53" s="2559">
        <v>22.297557305119422</v>
      </c>
      <c r="P53" s="2559">
        <v>22.29663733654278</v>
      </c>
      <c r="Q53" s="2559">
        <v>-0.0009199685766425603</v>
      </c>
      <c r="R53" s="2883">
        <v>-0.004125871565453224</v>
      </c>
      <c r="S53" s="2884">
        <v>-0.0000012916493699785076</v>
      </c>
      <c r="T53" s="2885">
        <v>-0.0000019546528793748053</v>
      </c>
    </row>
    <row r="54" ht="18" customHeight="1" x14ac:dyDescent="0.2">
      <c r="B54" s="2667" t="s">
        <v>2276</v>
      </c>
      <c r="C54" s="486"/>
      <c r="D54" s="49"/>
      <c r="E54" s="189"/>
      <c r="F54" s="2918"/>
      <c r="G54" s="2920"/>
      <c r="H54" s="2921"/>
      <c r="I54" s="2541">
        <v>268.9501831369294</v>
      </c>
      <c r="J54" s="2541">
        <v>272.55041918976025</v>
      </c>
      <c r="K54" s="2559">
        <v>3.6002360528308373</v>
      </c>
      <c r="L54" s="2883">
        <v>1.3386256186328251</v>
      </c>
      <c r="M54" s="2884">
        <v>0.005054784204025743</v>
      </c>
      <c r="N54" s="2885">
        <v>0.007649404496811397</v>
      </c>
      <c r="O54" s="2559">
        <v>78.33345595801813</v>
      </c>
      <c r="P54" s="2559">
        <v>78.06899891719169</v>
      </c>
      <c r="Q54" s="2559">
        <v>-0.26445704082644284</v>
      </c>
      <c r="R54" s="2883">
        <v>-0.3376042044770441</v>
      </c>
      <c r="S54" s="2884">
        <v>-0.0003713015627299771</v>
      </c>
      <c r="T54" s="2885">
        <v>-0.0005618906226219822</v>
      </c>
    </row>
    <row r="55" ht="18" customHeight="1" x14ac:dyDescent="0.2">
      <c r="B55" s="2667" t="s">
        <v>2321</v>
      </c>
      <c r="C55" s="2570"/>
      <c r="D55" s="2570"/>
      <c r="E55" s="2892"/>
      <c r="F55" s="2893"/>
      <c r="G55" s="2894" t="s">
        <v>2554</v>
      </c>
      <c r="H55" s="2895" t="s">
        <v>2554</v>
      </c>
      <c r="I55" s="2570"/>
      <c r="J55" s="2570"/>
      <c r="K55" s="2892"/>
      <c r="L55" s="2893"/>
      <c r="M55" s="2894" t="s">
        <v>2554</v>
      </c>
      <c r="N55" s="2895" t="s">
        <v>2554</v>
      </c>
      <c r="O55" s="2568"/>
      <c r="P55" s="2570"/>
      <c r="Q55" s="2570"/>
      <c r="R55" s="2948"/>
      <c r="S55" s="2949" t="s">
        <v>2554</v>
      </c>
      <c r="T55" s="2895" t="s">
        <v>2554</v>
      </c>
    </row>
    <row r="56" ht="18" customHeight="1" x14ac:dyDescent="0.2">
      <c r="B56" s="2950" t="s">
        <v>2557</v>
      </c>
      <c r="C56" s="2908">
        <v>1.3596235012345947</v>
      </c>
      <c r="D56" s="2908">
        <v>1.3596235012345945</v>
      </c>
      <c r="E56" s="2908">
        <v>-2.22044604925e-16</v>
      </c>
      <c r="F56" s="2909">
        <v>-1.6331330307501e-14</v>
      </c>
      <c r="G56" s="2910">
        <v>-3.117538809e-19</v>
      </c>
      <c r="H56" s="2911">
        <v>-4.717771209e-19</v>
      </c>
      <c r="I56" s="2908">
        <v>1.9465701483500164</v>
      </c>
      <c r="J56" s="2908">
        <v>1.946570148350018</v>
      </c>
      <c r="K56" s="2908">
        <v>1.5543122344752e-15</v>
      </c>
      <c r="L56" s="2909">
        <v>7.9848765573268e-14</v>
      </c>
      <c r="M56" s="2910">
        <v>2.1822771662e-18</v>
      </c>
      <c r="N56" s="2911">
        <v>3.302439846e-18</v>
      </c>
      <c r="O56" s="2912">
        <v>0.06293884023945635</v>
      </c>
      <c r="P56" s="2908">
        <v>0.0629388402394562</v>
      </c>
      <c r="Q56" s="2908">
        <v>-1.52655665886e-16</v>
      </c>
      <c r="R56" s="2951">
        <v>-2.425460420070772e-13</v>
      </c>
      <c r="S56" s="2952">
        <v>-2.143307931e-19</v>
      </c>
      <c r="T56" s="2911">
        <v>-3.243467706e-19</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2558</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2640.4087212009244</v>
      </c>
      <c r="D59" s="2541">
        <v>2640.4087213608736</v>
      </c>
      <c r="E59" s="2559">
        <v>1.599491952219978e-7</v>
      </c>
      <c r="F59" s="2883">
        <v>6.057743785562445e-9</v>
      </c>
      <c r="G59" s="2884">
        <v>2.2457101523080974e-10</v>
      </c>
      <c r="H59" s="2885">
        <v>3.3984329783889387e-10</v>
      </c>
      <c r="I59" s="2541">
        <v>3.32679598899046</v>
      </c>
      <c r="J59" s="2541">
        <v>3.326795988946304</v>
      </c>
      <c r="K59" s="2559">
        <v>-4.4155790135391726e-11</v>
      </c>
      <c r="L59" s="2883">
        <v>-1.3272767636344035e-9</v>
      </c>
      <c r="M59" s="2884">
        <v>-6.19953767523535e-14</v>
      </c>
      <c r="N59" s="2885">
        <v>-9.38175982534099e-14</v>
      </c>
      <c r="O59" s="2549">
        <v>22.623483759461074</v>
      </c>
      <c r="P59" s="2541">
        <v>22.62348375905695</v>
      </c>
      <c r="Q59" s="2559">
        <v>-4.041247336772358e-10</v>
      </c>
      <c r="R59" s="2961">
        <v>-1.7863063795744189e-9</v>
      </c>
      <c r="S59" s="2962">
        <v>-5.673970512687891e-13</v>
      </c>
      <c r="T59" s="2905">
        <v>-8.586419083917233e-13</v>
      </c>
    </row>
    <row r="60" ht="18" customHeight="1" x14ac:dyDescent="0.2">
      <c r="B60" s="2963" t="s">
        <v>127</v>
      </c>
      <c r="C60" s="2541">
        <v>1281.40765453218</v>
      </c>
      <c r="D60" s="2541">
        <v>1281.40765463924</v>
      </c>
      <c r="E60" s="2559">
        <v>1.0706003195082303e-7</v>
      </c>
      <c r="F60" s="2883">
        <v>8.354876886536846e-9</v>
      </c>
      <c r="G60" s="2884">
        <v>1.5031385454906423e-10</v>
      </c>
      <c r="H60" s="2885">
        <v>2.2746994303039298e-10</v>
      </c>
      <c r="I60" s="2541">
        <v>0.2505021671929</v>
      </c>
      <c r="J60" s="2541">
        <v>0.2505021671929</v>
      </c>
      <c r="K60" s="2559">
        <v>0</v>
      </c>
      <c r="L60" s="2883">
        <v>0</v>
      </c>
      <c r="M60" s="2884">
        <v>0</v>
      </c>
      <c r="N60" s="2885">
        <v>0</v>
      </c>
      <c r="O60" s="2549">
        <v>9.4832963294455</v>
      </c>
      <c r="P60" s="2541">
        <v>9.4832963294455</v>
      </c>
      <c r="Q60" s="2559">
        <v>0</v>
      </c>
      <c r="R60" s="2961">
        <v>0</v>
      </c>
      <c r="S60" s="2962">
        <v>0</v>
      </c>
      <c r="T60" s="2905">
        <v>0</v>
      </c>
    </row>
    <row r="61" ht="18" customHeight="1" x14ac:dyDescent="0.2">
      <c r="B61" s="2963" t="s">
        <v>2284</v>
      </c>
      <c r="C61" s="2541">
        <v>1359.0010666687444</v>
      </c>
      <c r="D61" s="2541">
        <v>1359.0010667216334</v>
      </c>
      <c r="E61" s="2559">
        <v>5.288893589749932e-8</v>
      </c>
      <c r="F61" s="2883">
        <v>3.891750874570208e-9</v>
      </c>
      <c r="G61" s="2884">
        <v>7.425684144577149e-11</v>
      </c>
      <c r="H61" s="2885">
        <v>1.1237287170872912e-10</v>
      </c>
      <c r="I61" s="2541">
        <v>3.0762938217975604</v>
      </c>
      <c r="J61" s="2541">
        <v>3.076293821753404</v>
      </c>
      <c r="K61" s="2559">
        <v>-4.4156234224601576e-11</v>
      </c>
      <c r="L61" s="2883">
        <v>-1.4353711570632714e-9</v>
      </c>
      <c r="M61" s="2884">
        <v>-6.19960002601153e-14</v>
      </c>
      <c r="N61" s="2885">
        <v>-9.38185418076516e-14</v>
      </c>
      <c r="O61" s="2549">
        <v>13.140187430015574</v>
      </c>
      <c r="P61" s="2541">
        <v>13.14018742961145</v>
      </c>
      <c r="Q61" s="2559">
        <v>-4.041247336772358e-10</v>
      </c>
      <c r="R61" s="2961">
        <v>-3.0754868287046706e-9</v>
      </c>
      <c r="S61" s="2962">
        <v>-5.673970512687891e-13</v>
      </c>
      <c r="T61" s="2905">
        <v>-8.586419083917233e-13</v>
      </c>
    </row>
    <row r="62" ht="18" customHeight="1" x14ac:dyDescent="0.2">
      <c r="B62" s="2960" t="s">
        <v>129</v>
      </c>
      <c r="C62" s="2541" t="s">
        <v>84</v>
      </c>
      <c r="D62" s="2541" t="s">
        <v>84</v>
      </c>
      <c r="E62" s="2559" t="s">
        <v>2554</v>
      </c>
      <c r="F62" s="2883" t="s">
        <v>2554</v>
      </c>
      <c r="G62" s="2884" t="s">
        <v>2554</v>
      </c>
      <c r="H62" s="2885" t="s">
        <v>2554</v>
      </c>
      <c r="I62" s="2541" t="s">
        <v>84</v>
      </c>
      <c r="J62" s="2541" t="s">
        <v>84</v>
      </c>
      <c r="K62" s="2559" t="s">
        <v>2554</v>
      </c>
      <c r="L62" s="2883" t="s">
        <v>2554</v>
      </c>
      <c r="M62" s="2884" t="s">
        <v>2554</v>
      </c>
      <c r="N62" s="2885" t="s">
        <v>2554</v>
      </c>
      <c r="O62" s="2549" t="s">
        <v>84</v>
      </c>
      <c r="P62" s="2541" t="s">
        <v>84</v>
      </c>
      <c r="Q62" s="2559" t="s">
        <v>2554</v>
      </c>
      <c r="R62" s="2961" t="s">
        <v>2554</v>
      </c>
      <c r="S62" s="2962" t="s">
        <v>2554</v>
      </c>
      <c r="T62" s="2905" t="s">
        <v>2554</v>
      </c>
    </row>
    <row r="63" ht="18" customHeight="1" x14ac:dyDescent="0.2">
      <c r="B63" s="2960" t="s">
        <v>2559</v>
      </c>
      <c r="C63" s="2541">
        <v>4344.422355441718</v>
      </c>
      <c r="D63" s="2541">
        <v>4344.422355441718</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2560</v>
      </c>
      <c r="C64" s="2546" t="s">
        <v>84</v>
      </c>
      <c r="D64" s="2546" t="s">
        <v>84</v>
      </c>
      <c r="E64" s="2559" t="s">
        <v>2554</v>
      </c>
      <c r="F64" s="2886" t="s">
        <v>2554</v>
      </c>
      <c r="G64" s="2904" t="s">
        <v>2554</v>
      </c>
      <c r="H64" s="2905" t="s">
        <v>2554</v>
      </c>
      <c r="I64" s="2679"/>
      <c r="J64" s="2679"/>
      <c r="K64" s="2679"/>
      <c r="L64" s="2903"/>
      <c r="M64" s="2969"/>
      <c r="N64" s="2968"/>
      <c r="O64" s="2970"/>
      <c r="P64" s="2971"/>
      <c r="Q64" s="2964"/>
      <c r="R64" s="2972"/>
      <c r="S64" s="2973"/>
      <c r="T64" s="2974"/>
    </row>
    <row r="65" ht="18" customHeight="1" x14ac:dyDescent="0.2">
      <c r="B65" s="2975" t="s">
        <v>2286</v>
      </c>
      <c r="C65" s="2546">
        <v>6666.825706889531</v>
      </c>
      <c r="D65" s="2546">
        <v>7213.93144734032</v>
      </c>
      <c r="E65" s="2541">
        <v>547.1057404507892</v>
      </c>
      <c r="F65" s="2888">
        <v>8.206390334839673</v>
      </c>
      <c r="G65" s="2976">
        <v>0.7681444811342204</v>
      </c>
      <c r="H65" s="2977">
        <v>1.1624329765668941</v>
      </c>
      <c r="I65" s="2971"/>
      <c r="J65" s="2971"/>
      <c r="K65" s="2971"/>
      <c r="L65" s="2978"/>
      <c r="M65" s="2979"/>
      <c r="N65" s="2974"/>
      <c r="O65" s="2970"/>
      <c r="P65" s="2971"/>
      <c r="Q65" s="2980"/>
      <c r="R65" s="2972"/>
      <c r="S65" s="2973"/>
      <c r="T65" s="2974"/>
    </row>
    <row r="66" ht="18" customHeight="1" x14ac:dyDescent="0.25">
      <c r="B66" s="2981" t="s">
        <v>2561</v>
      </c>
      <c r="C66" s="2897"/>
      <c r="D66" s="2897"/>
      <c r="E66" s="2982"/>
      <c r="F66" s="2983"/>
      <c r="G66" s="2984"/>
      <c r="H66" s="2985"/>
      <c r="I66" s="271"/>
      <c r="J66" s="271"/>
      <c r="K66" s="271"/>
      <c r="L66" s="2938"/>
      <c r="M66" s="2986"/>
      <c r="N66" s="2987"/>
      <c r="O66" s="2568">
        <v>40.33204421233027</v>
      </c>
      <c r="P66" s="2570">
        <v>40.3361728148475</v>
      </c>
      <c r="Q66" s="2571">
        <v>0.004128602517234015</v>
      </c>
      <c r="R66" s="2988">
        <v>0.010236531764913178</v>
      </c>
      <c r="S66" s="2989">
        <v>0.000005796618466838066</v>
      </c>
      <c r="T66" s="2929">
        <v>0.000008772022222277497</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2562</v>
      </c>
      <c r="C68" s="2996" t="s">
        <v>115</v>
      </c>
      <c r="D68" s="2996" t="s">
        <v>115</v>
      </c>
      <c r="E68" s="2996" t="s">
        <v>2554</v>
      </c>
      <c r="F68" s="2997" t="s">
        <v>2554</v>
      </c>
      <c r="G68" s="2997" t="s">
        <v>2554</v>
      </c>
      <c r="H68" s="2998" t="s">
        <v>2554</v>
      </c>
      <c r="I68" s="2999"/>
      <c r="J68" s="2999"/>
      <c r="K68" s="2999"/>
      <c r="L68" s="3000"/>
      <c r="M68" s="3000"/>
      <c r="N68" s="3000"/>
      <c r="O68" s="2999"/>
      <c r="P68" s="2999"/>
      <c r="Q68" s="2999"/>
      <c r="R68" s="3000"/>
      <c r="S68" s="3000"/>
      <c r="T68" s="3001"/>
    </row>
    <row r="69" ht="15.75" customHeight="1" x14ac:dyDescent="0.2"/>
    <row r="70" ht="15.75" customHeight="1" x14ac:dyDescent="0.2">
      <c r="B70" s="2222" t="s">
        <v>2563</v>
      </c>
    </row>
    <row r="71" ht="15.75" customHeight="1" x14ac:dyDescent="0.2">
      <c r="B71" s="2222" t="s">
        <v>2564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2540</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2541</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2565</v>
      </c>
      <c r="V7" s="3006"/>
      <c r="W7" s="3006"/>
      <c r="X7" s="3006"/>
      <c r="Y7" s="3006"/>
      <c r="Z7" s="3006"/>
      <c r="AA7" s="3006" t="s">
        <v>2566</v>
      </c>
      <c r="AB7" s="3006"/>
      <c r="AC7" s="3006"/>
      <c r="AD7" s="3006"/>
      <c r="AE7" s="3006"/>
      <c r="AF7" s="3006"/>
    </row>
    <row r="8" ht="80.1" customHeight="1" x14ac:dyDescent="0.2">
      <c r="B8" s="3008" t="s">
        <v>67</v>
      </c>
      <c r="C8" s="3009" t="s">
        <v>2545</v>
      </c>
      <c r="D8" s="3010" t="s">
        <v>2546</v>
      </c>
      <c r="E8" s="3010" t="s">
        <v>2547</v>
      </c>
      <c r="F8" s="3010" t="s">
        <v>2567</v>
      </c>
      <c r="G8" s="2867" t="s">
        <v>2549</v>
      </c>
      <c r="H8" s="2868" t="s">
        <v>2550</v>
      </c>
      <c r="I8" s="3010" t="s">
        <v>2545</v>
      </c>
      <c r="J8" s="3010" t="s">
        <v>2546</v>
      </c>
      <c r="K8" s="3010" t="s">
        <v>2547</v>
      </c>
      <c r="L8" s="3010" t="s">
        <v>2567</v>
      </c>
      <c r="M8" s="2867" t="s">
        <v>2549</v>
      </c>
      <c r="N8" s="2868" t="s">
        <v>2550</v>
      </c>
      <c r="O8" s="3010" t="s">
        <v>2545</v>
      </c>
      <c r="P8" s="3010" t="s">
        <v>2546</v>
      </c>
      <c r="Q8" s="3011" t="s">
        <v>2547</v>
      </c>
      <c r="R8" s="3010" t="s">
        <v>2567</v>
      </c>
      <c r="S8" s="2867" t="s">
        <v>2549</v>
      </c>
      <c r="T8" s="2868" t="s">
        <v>2550</v>
      </c>
      <c r="U8" s="3009" t="s">
        <v>2545</v>
      </c>
      <c r="V8" s="3010" t="s">
        <v>2546</v>
      </c>
      <c r="W8" s="3011" t="s">
        <v>2547</v>
      </c>
      <c r="X8" s="3010" t="s">
        <v>2567</v>
      </c>
      <c r="Y8" s="2867" t="s">
        <v>2549</v>
      </c>
      <c r="Z8" s="2868" t="s">
        <v>2550</v>
      </c>
      <c r="AA8" s="3010" t="s">
        <v>2545</v>
      </c>
      <c r="AB8" s="3010" t="s">
        <v>2546</v>
      </c>
      <c r="AC8" s="3011" t="s">
        <v>2547</v>
      </c>
      <c r="AD8" s="3010" t="s">
        <v>2567</v>
      </c>
      <c r="AE8" s="2867" t="s">
        <v>2549</v>
      </c>
      <c r="AF8" s="2868" t="s">
        <v>2550</v>
      </c>
    </row>
    <row r="9" ht="18" customHeight="1" x14ac:dyDescent="0.2">
      <c r="B9" s="3012"/>
      <c r="C9" s="3013" t="s">
        <v>2553</v>
      </c>
      <c r="D9" s="3013"/>
      <c r="E9" s="3013"/>
      <c r="F9" s="2872" t="s">
        <v>356</v>
      </c>
      <c r="G9" s="2872"/>
      <c r="H9" s="2872"/>
      <c r="I9" s="2871" t="s">
        <v>2553</v>
      </c>
      <c r="J9" s="2871"/>
      <c r="K9" s="2871"/>
      <c r="L9" s="2872" t="s">
        <v>356</v>
      </c>
      <c r="M9" s="2872"/>
      <c r="N9" s="2872"/>
      <c r="O9" s="2871" t="s">
        <v>2553</v>
      </c>
      <c r="P9" s="2871"/>
      <c r="Q9" s="2871"/>
      <c r="R9" s="2872" t="s">
        <v>356</v>
      </c>
      <c r="S9" s="2872"/>
      <c r="T9" s="2872"/>
      <c r="U9" s="3013" t="s">
        <v>2553</v>
      </c>
      <c r="V9" s="3013"/>
      <c r="W9" s="3013"/>
      <c r="X9" s="2872" t="s">
        <v>356</v>
      </c>
      <c r="Y9" s="2872"/>
      <c r="Z9" s="2872"/>
      <c r="AA9" s="2871" t="s">
        <v>2553</v>
      </c>
      <c r="AB9" s="2871"/>
      <c r="AC9" s="2871"/>
      <c r="AD9" s="2872" t="s">
        <v>356</v>
      </c>
      <c r="AE9" s="2872"/>
      <c r="AF9" s="2872"/>
    </row>
    <row r="10" ht="18" customHeight="1" x14ac:dyDescent="0.2">
      <c r="B10" s="3014" t="s">
        <v>2568</v>
      </c>
      <c r="C10" s="3015">
        <v>11.824734246799547</v>
      </c>
      <c r="D10" s="3016">
        <v>12.87773424679955</v>
      </c>
      <c r="E10" s="3016">
        <v>1.0530000000000026</v>
      </c>
      <c r="F10" s="3017">
        <v>8.905062710267716</v>
      </c>
      <c r="G10" s="3018">
        <v>0.0014784274388491647</v>
      </c>
      <c r="H10" s="3019">
        <v>0.00223730411477019</v>
      </c>
      <c r="I10" s="3020">
        <v>167.424</v>
      </c>
      <c r="J10" s="3016">
        <v>167.424</v>
      </c>
      <c r="K10" s="3016">
        <v>0</v>
      </c>
      <c r="L10" s="3017">
        <v>0</v>
      </c>
      <c r="M10" s="3018">
        <v>0</v>
      </c>
      <c r="N10" s="3019">
        <v>0</v>
      </c>
      <c r="O10" s="3015" t="s">
        <v>109</v>
      </c>
      <c r="P10" s="3016" t="s">
        <v>109</v>
      </c>
      <c r="Q10" s="3016" t="s">
        <v>2554</v>
      </c>
      <c r="R10" s="3021" t="s">
        <v>2554</v>
      </c>
      <c r="S10" s="3022" t="s">
        <v>2554</v>
      </c>
      <c r="T10" s="3019" t="s">
        <v>2554</v>
      </c>
      <c r="U10" s="3015">
        <v>24.1498190625</v>
      </c>
      <c r="V10" s="3016">
        <v>24.1498190625</v>
      </c>
      <c r="W10" s="3016">
        <v>0</v>
      </c>
      <c r="X10" s="3021">
        <v>0</v>
      </c>
      <c r="Y10" s="3022">
        <v>0</v>
      </c>
      <c r="Z10" s="3019">
        <v>0</v>
      </c>
      <c r="AA10" s="3016" t="s">
        <v>84</v>
      </c>
      <c r="AB10" s="3016" t="s">
        <v>84</v>
      </c>
      <c r="AC10" s="3016" t="s">
        <v>2554</v>
      </c>
      <c r="AD10" s="3021" t="s">
        <v>2554</v>
      </c>
      <c r="AE10" s="3022" t="s">
        <v>2554</v>
      </c>
      <c r="AF10" s="3019" t="s">
        <v>2554</v>
      </c>
    </row>
    <row r="11" ht="18" customHeight="1" x14ac:dyDescent="0.2">
      <c r="B11" s="3023" t="s">
        <v>606</v>
      </c>
      <c r="C11" s="2549"/>
      <c r="D11" s="2541"/>
      <c r="E11" s="2541"/>
      <c r="F11" s="2886"/>
      <c r="G11" s="2904" t="s">
        <v>2554</v>
      </c>
      <c r="H11" s="2905" t="s">
        <v>2554</v>
      </c>
      <c r="I11" s="2583"/>
      <c r="J11" s="2559"/>
      <c r="K11" s="2559"/>
      <c r="L11" s="2914"/>
      <c r="M11" s="2915" t="s">
        <v>2554</v>
      </c>
      <c r="N11" s="2885" t="s">
        <v>2554</v>
      </c>
      <c r="O11" s="2549"/>
      <c r="P11" s="2541"/>
      <c r="Q11" s="2541"/>
      <c r="R11" s="2961"/>
      <c r="S11" s="2962" t="s">
        <v>2554</v>
      </c>
      <c r="T11" s="2905" t="s">
        <v>2554</v>
      </c>
      <c r="U11" s="2549"/>
      <c r="V11" s="2541"/>
      <c r="W11" s="2541"/>
      <c r="X11" s="2961"/>
      <c r="Y11" s="2962" t="s">
        <v>2554</v>
      </c>
      <c r="Z11" s="2905" t="s">
        <v>2554</v>
      </c>
      <c r="AA11" s="2541"/>
      <c r="AB11" s="2541"/>
      <c r="AC11" s="2541"/>
      <c r="AD11" s="2961"/>
      <c r="AE11" s="2962" t="s">
        <v>2554</v>
      </c>
      <c r="AF11" s="2905" t="s">
        <v>2554</v>
      </c>
    </row>
    <row r="12" ht="18" customHeight="1" x14ac:dyDescent="0.2">
      <c r="B12" s="3023" t="s">
        <v>797</v>
      </c>
      <c r="C12" s="2554"/>
      <c r="D12" s="2546"/>
      <c r="E12" s="2546"/>
      <c r="F12" s="2888"/>
      <c r="G12" s="2976" t="s">
        <v>2554</v>
      </c>
      <c r="H12" s="2977" t="s">
        <v>2554</v>
      </c>
      <c r="I12" s="2583"/>
      <c r="J12" s="2559"/>
      <c r="K12" s="2559"/>
      <c r="L12" s="2914"/>
      <c r="M12" s="2915" t="s">
        <v>2554</v>
      </c>
      <c r="N12" s="2885" t="s">
        <v>2554</v>
      </c>
      <c r="O12" s="2549" t="s">
        <v>113</v>
      </c>
      <c r="P12" s="2541" t="s">
        <v>113</v>
      </c>
      <c r="Q12" s="2541" t="s">
        <v>2554</v>
      </c>
      <c r="R12" s="3024" t="s">
        <v>2554</v>
      </c>
      <c r="S12" s="3025" t="s">
        <v>2554</v>
      </c>
      <c r="T12" s="2905" t="s">
        <v>2554</v>
      </c>
      <c r="U12" s="2549"/>
      <c r="V12" s="2541"/>
      <c r="W12" s="2541"/>
      <c r="X12" s="2961"/>
      <c r="Y12" s="2962" t="s">
        <v>2554</v>
      </c>
      <c r="Z12" s="2905" t="s">
        <v>2554</v>
      </c>
      <c r="AA12" s="2549"/>
      <c r="AB12" s="2541"/>
      <c r="AC12" s="2541"/>
      <c r="AD12" s="3024"/>
      <c r="AE12" s="3025" t="s">
        <v>2554</v>
      </c>
      <c r="AF12" s="2905" t="s">
        <v>2554</v>
      </c>
    </row>
    <row r="13" ht="18" customHeight="1" x14ac:dyDescent="0.2">
      <c r="B13" s="3023" t="s">
        <v>708</v>
      </c>
      <c r="C13" s="3026"/>
      <c r="D13" s="3027"/>
      <c r="E13" s="3027"/>
      <c r="F13" s="3028"/>
      <c r="G13" s="3028"/>
      <c r="H13" s="3029"/>
      <c r="I13" s="2583">
        <v>167.424</v>
      </c>
      <c r="J13" s="2559">
        <v>167.424</v>
      </c>
      <c r="K13" s="2559">
        <v>0</v>
      </c>
      <c r="L13" s="2914">
        <v>0</v>
      </c>
      <c r="M13" s="2915">
        <v>0</v>
      </c>
      <c r="N13" s="2885">
        <v>0</v>
      </c>
      <c r="O13" s="868"/>
      <c r="P13" s="49"/>
      <c r="Q13" s="49"/>
      <c r="R13" s="3030"/>
      <c r="S13" s="3028"/>
      <c r="T13" s="2921"/>
      <c r="U13" s="2549"/>
      <c r="V13" s="2541"/>
      <c r="W13" s="2541"/>
      <c r="X13" s="2961"/>
      <c r="Y13" s="2962" t="s">
        <v>2554</v>
      </c>
      <c r="Z13" s="2905" t="s">
        <v>2554</v>
      </c>
      <c r="AA13" s="49"/>
      <c r="AB13" s="49"/>
      <c r="AC13" s="49"/>
      <c r="AD13" s="3030"/>
      <c r="AE13" s="3028"/>
      <c r="AF13" s="2921"/>
    </row>
    <row r="14" ht="18" customHeight="1" x14ac:dyDescent="0.2">
      <c r="B14" s="3023" t="s">
        <v>709</v>
      </c>
      <c r="C14" s="2549"/>
      <c r="D14" s="2541"/>
      <c r="E14" s="2541"/>
      <c r="F14" s="2886"/>
      <c r="G14" s="2904" t="s">
        <v>2554</v>
      </c>
      <c r="H14" s="2905" t="s">
        <v>2554</v>
      </c>
      <c r="I14" s="2583"/>
      <c r="J14" s="2559"/>
      <c r="K14" s="2559"/>
      <c r="L14" s="2914"/>
      <c r="M14" s="2915" t="s">
        <v>2554</v>
      </c>
      <c r="N14" s="2885" t="s">
        <v>2554</v>
      </c>
      <c r="O14" s="2549"/>
      <c r="P14" s="2541"/>
      <c r="Q14" s="2541"/>
      <c r="R14" s="2961"/>
      <c r="S14" s="2962" t="s">
        <v>2554</v>
      </c>
      <c r="T14" s="2905" t="s">
        <v>2554</v>
      </c>
      <c r="U14" s="2549">
        <v>2.8200000000000003</v>
      </c>
      <c r="V14" s="2541">
        <v>2.8200000000000003</v>
      </c>
      <c r="W14" s="2541">
        <v>0</v>
      </c>
      <c r="X14" s="2961">
        <v>0</v>
      </c>
      <c r="Y14" s="2962">
        <v>0</v>
      </c>
      <c r="Z14" s="2905">
        <v>0</v>
      </c>
      <c r="AA14" s="49"/>
      <c r="AB14" s="49"/>
      <c r="AC14" s="49"/>
      <c r="AD14" s="3030"/>
      <c r="AE14" s="3028"/>
      <c r="AF14" s="2921"/>
    </row>
    <row r="15" ht="18" customHeight="1" x14ac:dyDescent="0.2">
      <c r="B15" s="3023" t="s">
        <v>712</v>
      </c>
      <c r="C15" s="2549"/>
      <c r="D15" s="2541"/>
      <c r="E15" s="2541"/>
      <c r="F15" s="2886"/>
      <c r="G15" s="2904" t="s">
        <v>2554</v>
      </c>
      <c r="H15" s="2905" t="s">
        <v>2554</v>
      </c>
      <c r="I15" s="2583"/>
      <c r="J15" s="2559"/>
      <c r="K15" s="2559"/>
      <c r="L15" s="2914"/>
      <c r="M15" s="2915" t="s">
        <v>2554</v>
      </c>
      <c r="N15" s="2885" t="s">
        <v>2554</v>
      </c>
      <c r="O15" s="2549"/>
      <c r="P15" s="2541"/>
      <c r="Q15" s="2541"/>
      <c r="R15" s="2961"/>
      <c r="S15" s="2962" t="s">
        <v>2554</v>
      </c>
      <c r="T15" s="2905" t="s">
        <v>2554</v>
      </c>
      <c r="U15" s="2549"/>
      <c r="V15" s="2541"/>
      <c r="W15" s="2541"/>
      <c r="X15" s="2961"/>
      <c r="Y15" s="2962" t="s">
        <v>2554</v>
      </c>
      <c r="Z15" s="2905" t="s">
        <v>2554</v>
      </c>
      <c r="AA15" s="2541"/>
      <c r="AB15" s="2541"/>
      <c r="AC15" s="2541"/>
      <c r="AD15" s="2961"/>
      <c r="AE15" s="2962" t="s">
        <v>2554</v>
      </c>
      <c r="AF15" s="2905" t="s">
        <v>2554</v>
      </c>
    </row>
    <row r="16" ht="18" customHeight="1" x14ac:dyDescent="0.2">
      <c r="B16" s="3031" t="s">
        <v>621</v>
      </c>
      <c r="C16" s="2549"/>
      <c r="D16" s="2541"/>
      <c r="E16" s="2541"/>
      <c r="F16" s="2886"/>
      <c r="G16" s="2904" t="s">
        <v>2554</v>
      </c>
      <c r="H16" s="2905" t="s">
        <v>2554</v>
      </c>
      <c r="I16" s="2583"/>
      <c r="J16" s="2559"/>
      <c r="K16" s="2559"/>
      <c r="L16" s="2914"/>
      <c r="M16" s="2915" t="s">
        <v>2554</v>
      </c>
      <c r="N16" s="2885" t="s">
        <v>2554</v>
      </c>
      <c r="O16" s="2549"/>
      <c r="P16" s="2541"/>
      <c r="Q16" s="2541"/>
      <c r="R16" s="2961"/>
      <c r="S16" s="2962" t="s">
        <v>2554</v>
      </c>
      <c r="T16" s="2905" t="s">
        <v>2554</v>
      </c>
      <c r="U16" s="2549"/>
      <c r="V16" s="2541"/>
      <c r="W16" s="2541"/>
      <c r="X16" s="2961"/>
      <c r="Y16" s="2962" t="s">
        <v>2554</v>
      </c>
      <c r="Z16" s="2905" t="s">
        <v>2554</v>
      </c>
      <c r="AA16" s="2541"/>
      <c r="AB16" s="2541"/>
      <c r="AC16" s="2541"/>
      <c r="AD16" s="2961"/>
      <c r="AE16" s="2962" t="s">
        <v>2554</v>
      </c>
      <c r="AF16" s="2905" t="s">
        <v>2554</v>
      </c>
    </row>
    <row r="17" ht="18" customHeight="1" x14ac:dyDescent="0.2">
      <c r="B17" s="3023" t="s">
        <v>622</v>
      </c>
      <c r="C17" s="2549"/>
      <c r="D17" s="2541"/>
      <c r="E17" s="2541"/>
      <c r="F17" s="2886"/>
      <c r="G17" s="2904" t="s">
        <v>2554</v>
      </c>
      <c r="H17" s="2905" t="s">
        <v>2554</v>
      </c>
      <c r="I17" s="2583"/>
      <c r="J17" s="2559"/>
      <c r="K17" s="2559"/>
      <c r="L17" s="2914"/>
      <c r="M17" s="2915" t="s">
        <v>2554</v>
      </c>
      <c r="N17" s="2885" t="s">
        <v>2554</v>
      </c>
      <c r="O17" s="2549"/>
      <c r="P17" s="2541"/>
      <c r="Q17" s="2541"/>
      <c r="R17" s="2961"/>
      <c r="S17" s="2962" t="s">
        <v>2554</v>
      </c>
      <c r="T17" s="2905" t="s">
        <v>2554</v>
      </c>
      <c r="U17" s="2549"/>
      <c r="V17" s="2541"/>
      <c r="W17" s="2541"/>
      <c r="X17" s="2961"/>
      <c r="Y17" s="2962" t="s">
        <v>2554</v>
      </c>
      <c r="Z17" s="2905" t="s">
        <v>2554</v>
      </c>
      <c r="AA17" s="2541"/>
      <c r="AB17" s="2541"/>
      <c r="AC17" s="2541"/>
      <c r="AD17" s="2961"/>
      <c r="AE17" s="2962" t="s">
        <v>2554</v>
      </c>
      <c r="AF17" s="2905" t="s">
        <v>2554</v>
      </c>
    </row>
    <row r="18" ht="18" customHeight="1" x14ac:dyDescent="0.2">
      <c r="B18" s="3023" t="s">
        <v>623</v>
      </c>
      <c r="C18" s="2549"/>
      <c r="D18" s="2541"/>
      <c r="E18" s="2541"/>
      <c r="F18" s="2886"/>
      <c r="G18" s="2904" t="s">
        <v>2554</v>
      </c>
      <c r="H18" s="2905" t="s">
        <v>2554</v>
      </c>
      <c r="I18" s="2583"/>
      <c r="J18" s="2559"/>
      <c r="K18" s="2559"/>
      <c r="L18" s="2914"/>
      <c r="M18" s="2915" t="s">
        <v>2554</v>
      </c>
      <c r="N18" s="2885" t="s">
        <v>2554</v>
      </c>
      <c r="O18" s="2549"/>
      <c r="P18" s="2541"/>
      <c r="Q18" s="2541"/>
      <c r="R18" s="2961"/>
      <c r="S18" s="2962" t="s">
        <v>2554</v>
      </c>
      <c r="T18" s="2905" t="s">
        <v>2554</v>
      </c>
      <c r="U18" s="2549"/>
      <c r="V18" s="2541"/>
      <c r="W18" s="2541"/>
      <c r="X18" s="2961"/>
      <c r="Y18" s="2962" t="s">
        <v>2554</v>
      </c>
      <c r="Z18" s="2905" t="s">
        <v>2554</v>
      </c>
      <c r="AA18" s="2541"/>
      <c r="AB18" s="2541"/>
      <c r="AC18" s="2541"/>
      <c r="AD18" s="2961"/>
      <c r="AE18" s="2962" t="s">
        <v>2554</v>
      </c>
      <c r="AF18" s="2905" t="s">
        <v>2554</v>
      </c>
    </row>
    <row r="19" ht="18" customHeight="1" x14ac:dyDescent="0.2">
      <c r="B19" s="3023" t="s">
        <v>624</v>
      </c>
      <c r="C19" s="2549"/>
      <c r="D19" s="2541"/>
      <c r="E19" s="2541"/>
      <c r="F19" s="2886"/>
      <c r="G19" s="2904" t="s">
        <v>2554</v>
      </c>
      <c r="H19" s="2905" t="s">
        <v>2554</v>
      </c>
      <c r="I19" s="2583"/>
      <c r="J19" s="2559"/>
      <c r="K19" s="2559"/>
      <c r="L19" s="2914"/>
      <c r="M19" s="2915" t="s">
        <v>2554</v>
      </c>
      <c r="N19" s="2885" t="s">
        <v>2554</v>
      </c>
      <c r="O19" s="2549"/>
      <c r="P19" s="2541"/>
      <c r="Q19" s="2541"/>
      <c r="R19" s="2961"/>
      <c r="S19" s="2962" t="s">
        <v>2554</v>
      </c>
      <c r="T19" s="2905" t="s">
        <v>2554</v>
      </c>
      <c r="U19" s="2549"/>
      <c r="V19" s="2541"/>
      <c r="W19" s="2541"/>
      <c r="X19" s="2961"/>
      <c r="Y19" s="2962" t="s">
        <v>2554</v>
      </c>
      <c r="Z19" s="2905" t="s">
        <v>2554</v>
      </c>
      <c r="AA19" s="2541"/>
      <c r="AB19" s="2541"/>
      <c r="AC19" s="2541"/>
      <c r="AD19" s="2961"/>
      <c r="AE19" s="2962" t="s">
        <v>2554</v>
      </c>
      <c r="AF19" s="2905" t="s">
        <v>2554</v>
      </c>
    </row>
    <row r="20" ht="18" customHeight="1" x14ac:dyDescent="0.2">
      <c r="B20" s="3023" t="s">
        <v>2569</v>
      </c>
      <c r="C20" s="2549"/>
      <c r="D20" s="2541"/>
      <c r="E20" s="2541"/>
      <c r="F20" s="2886"/>
      <c r="G20" s="2904" t="s">
        <v>2554</v>
      </c>
      <c r="H20" s="2905" t="s">
        <v>2554</v>
      </c>
      <c r="I20" s="2583"/>
      <c r="J20" s="2559"/>
      <c r="K20" s="2559"/>
      <c r="L20" s="2914"/>
      <c r="M20" s="2915" t="s">
        <v>2554</v>
      </c>
      <c r="N20" s="2885" t="s">
        <v>2554</v>
      </c>
      <c r="O20" s="2549"/>
      <c r="P20" s="2541"/>
      <c r="Q20" s="2541"/>
      <c r="R20" s="2961"/>
      <c r="S20" s="2962" t="s">
        <v>2554</v>
      </c>
      <c r="T20" s="2905" t="s">
        <v>2554</v>
      </c>
      <c r="U20" s="2549"/>
      <c r="V20" s="2541"/>
      <c r="W20" s="2541"/>
      <c r="X20" s="2961"/>
      <c r="Y20" s="2962" t="s">
        <v>2554</v>
      </c>
      <c r="Z20" s="2905" t="s">
        <v>2554</v>
      </c>
      <c r="AA20" s="2541"/>
      <c r="AB20" s="2541"/>
      <c r="AC20" s="2541"/>
      <c r="AD20" s="2961"/>
      <c r="AE20" s="2962" t="s">
        <v>2554</v>
      </c>
      <c r="AF20" s="2905" t="s">
        <v>2554</v>
      </c>
    </row>
    <row r="21" ht="18" customHeight="1" x14ac:dyDescent="0.2">
      <c r="B21" s="3023" t="s">
        <v>627</v>
      </c>
      <c r="C21" s="2549">
        <v>11.741644596799548</v>
      </c>
      <c r="D21" s="2541">
        <v>12.79464459679955</v>
      </c>
      <c r="E21" s="2541">
        <v>1.0530000000000026</v>
      </c>
      <c r="F21" s="2886">
        <v>8.968079312220212</v>
      </c>
      <c r="G21" s="2904">
        <v>0.0014784274388491647</v>
      </c>
      <c r="H21" s="2905">
        <v>0.00223730411477019</v>
      </c>
      <c r="I21" s="2583" t="s">
        <v>84</v>
      </c>
      <c r="J21" s="2559" t="s">
        <v>84</v>
      </c>
      <c r="K21" s="2559" t="s">
        <v>2554</v>
      </c>
      <c r="L21" s="2914" t="s">
        <v>2554</v>
      </c>
      <c r="M21" s="2915" t="s">
        <v>2554</v>
      </c>
      <c r="N21" s="2885" t="s">
        <v>2554</v>
      </c>
      <c r="O21" s="2549"/>
      <c r="P21" s="2541"/>
      <c r="Q21" s="2541"/>
      <c r="R21" s="2961"/>
      <c r="S21" s="2962" t="s">
        <v>2554</v>
      </c>
      <c r="T21" s="2905" t="s">
        <v>2554</v>
      </c>
      <c r="U21" s="2549"/>
      <c r="V21" s="2541"/>
      <c r="W21" s="2541"/>
      <c r="X21" s="2961"/>
      <c r="Y21" s="2962" t="s">
        <v>2554</v>
      </c>
      <c r="Z21" s="2905" t="s">
        <v>2554</v>
      </c>
      <c r="AA21" s="2541"/>
      <c r="AB21" s="2541"/>
      <c r="AC21" s="2541"/>
      <c r="AD21" s="2961"/>
      <c r="AE21" s="2962" t="s">
        <v>2554</v>
      </c>
      <c r="AF21" s="2905" t="s">
        <v>2554</v>
      </c>
    </row>
    <row r="22" ht="18" customHeight="1" x14ac:dyDescent="0.2">
      <c r="B22" s="3023" t="s">
        <v>628</v>
      </c>
      <c r="C22" s="2549" t="s">
        <v>84</v>
      </c>
      <c r="D22" s="2541" t="s">
        <v>84</v>
      </c>
      <c r="E22" s="2541" t="s">
        <v>2554</v>
      </c>
      <c r="F22" s="2886" t="s">
        <v>2554</v>
      </c>
      <c r="G22" s="2904" t="s">
        <v>2554</v>
      </c>
      <c r="H22" s="2905" t="s">
        <v>2554</v>
      </c>
      <c r="I22" s="2583"/>
      <c r="J22" s="2559"/>
      <c r="K22" s="2559"/>
      <c r="L22" s="2914"/>
      <c r="M22" s="2915" t="s">
        <v>2554</v>
      </c>
      <c r="N22" s="2885" t="s">
        <v>2554</v>
      </c>
      <c r="O22" s="2549"/>
      <c r="P22" s="2541"/>
      <c r="Q22" s="2541"/>
      <c r="R22" s="2961"/>
      <c r="S22" s="2962" t="s">
        <v>2554</v>
      </c>
      <c r="T22" s="2905" t="s">
        <v>2554</v>
      </c>
      <c r="U22" s="2549"/>
      <c r="V22" s="2541"/>
      <c r="W22" s="2541"/>
      <c r="X22" s="2961"/>
      <c r="Y22" s="2962" t="s">
        <v>2554</v>
      </c>
      <c r="Z22" s="2905" t="s">
        <v>2554</v>
      </c>
      <c r="AA22" s="2541"/>
      <c r="AB22" s="2541"/>
      <c r="AC22" s="2541"/>
      <c r="AD22" s="2961"/>
      <c r="AE22" s="2962" t="s">
        <v>2554</v>
      </c>
      <c r="AF22" s="2905" t="s">
        <v>2554</v>
      </c>
    </row>
    <row r="23" ht="18" customHeight="1" x14ac:dyDescent="0.2">
      <c r="B23" s="3023" t="s">
        <v>629</v>
      </c>
      <c r="C23" s="2549">
        <v>0.0798975</v>
      </c>
      <c r="D23" s="2541">
        <v>0.0798975</v>
      </c>
      <c r="E23" s="2541">
        <v>0</v>
      </c>
      <c r="F23" s="2886">
        <v>0</v>
      </c>
      <c r="G23" s="2904">
        <v>0</v>
      </c>
      <c r="H23" s="2905">
        <v>0</v>
      </c>
      <c r="I23" s="2583"/>
      <c r="J23" s="2559"/>
      <c r="K23" s="2559"/>
      <c r="L23" s="2914"/>
      <c r="M23" s="2915" t="s">
        <v>2554</v>
      </c>
      <c r="N23" s="2885" t="s">
        <v>2554</v>
      </c>
      <c r="O23" s="2549"/>
      <c r="P23" s="2541"/>
      <c r="Q23" s="2541"/>
      <c r="R23" s="2961"/>
      <c r="S23" s="2962" t="s">
        <v>2554</v>
      </c>
      <c r="T23" s="2905" t="s">
        <v>2554</v>
      </c>
      <c r="U23" s="2549"/>
      <c r="V23" s="2541"/>
      <c r="W23" s="2541"/>
      <c r="X23" s="2961"/>
      <c r="Y23" s="2962" t="s">
        <v>2554</v>
      </c>
      <c r="Z23" s="2905" t="s">
        <v>2554</v>
      </c>
      <c r="AA23" s="2541"/>
      <c r="AB23" s="2541"/>
      <c r="AC23" s="2541"/>
      <c r="AD23" s="2961"/>
      <c r="AE23" s="2962" t="s">
        <v>2554</v>
      </c>
      <c r="AF23" s="2905" t="s">
        <v>2554</v>
      </c>
    </row>
    <row r="24" ht="18" customHeight="1" x14ac:dyDescent="0.2">
      <c r="B24" s="3023" t="s">
        <v>630</v>
      </c>
      <c r="C24" s="2549" t="s">
        <v>84</v>
      </c>
      <c r="D24" s="2541" t="s">
        <v>84</v>
      </c>
      <c r="E24" s="2541" t="s">
        <v>2554</v>
      </c>
      <c r="F24" s="2886" t="s">
        <v>2554</v>
      </c>
      <c r="G24" s="2904" t="s">
        <v>2554</v>
      </c>
      <c r="H24" s="2905" t="s">
        <v>2554</v>
      </c>
      <c r="I24" s="2583"/>
      <c r="J24" s="2559"/>
      <c r="K24" s="2559"/>
      <c r="L24" s="2914"/>
      <c r="M24" s="2915" t="s">
        <v>2554</v>
      </c>
      <c r="N24" s="2885" t="s">
        <v>2554</v>
      </c>
      <c r="O24" s="2549"/>
      <c r="P24" s="2541"/>
      <c r="Q24" s="2541"/>
      <c r="R24" s="2961"/>
      <c r="S24" s="2962" t="s">
        <v>2554</v>
      </c>
      <c r="T24" s="2905" t="s">
        <v>2554</v>
      </c>
      <c r="U24" s="2549"/>
      <c r="V24" s="2541"/>
      <c r="W24" s="2541"/>
      <c r="X24" s="2961"/>
      <c r="Y24" s="2962" t="s">
        <v>2554</v>
      </c>
      <c r="Z24" s="2905" t="s">
        <v>2554</v>
      </c>
      <c r="AA24" s="2541"/>
      <c r="AB24" s="2541"/>
      <c r="AC24" s="2541"/>
      <c r="AD24" s="2961"/>
      <c r="AE24" s="2962" t="s">
        <v>2554</v>
      </c>
      <c r="AF24" s="2905" t="s">
        <v>2554</v>
      </c>
    </row>
    <row r="25" ht="18" customHeight="1" x14ac:dyDescent="0.2">
      <c r="B25" s="3023" t="s">
        <v>631</v>
      </c>
      <c r="C25" s="2549"/>
      <c r="D25" s="2541"/>
      <c r="E25" s="2541"/>
      <c r="F25" s="2886"/>
      <c r="G25" s="2904" t="s">
        <v>2554</v>
      </c>
      <c r="H25" s="2905" t="s">
        <v>2554</v>
      </c>
      <c r="I25" s="2583"/>
      <c r="J25" s="2559"/>
      <c r="K25" s="2559"/>
      <c r="L25" s="2914"/>
      <c r="M25" s="2915" t="s">
        <v>2554</v>
      </c>
      <c r="N25" s="2885" t="s">
        <v>2554</v>
      </c>
      <c r="O25" s="2549"/>
      <c r="P25" s="2541"/>
      <c r="Q25" s="2541"/>
      <c r="R25" s="2961"/>
      <c r="S25" s="2962" t="s">
        <v>2554</v>
      </c>
      <c r="T25" s="2905" t="s">
        <v>2554</v>
      </c>
      <c r="U25" s="2549"/>
      <c r="V25" s="2541"/>
      <c r="W25" s="2541"/>
      <c r="X25" s="2961"/>
      <c r="Y25" s="2962" t="s">
        <v>2554</v>
      </c>
      <c r="Z25" s="2905" t="s">
        <v>2554</v>
      </c>
      <c r="AA25" s="2541"/>
      <c r="AB25" s="2541"/>
      <c r="AC25" s="2541"/>
      <c r="AD25" s="2961"/>
      <c r="AE25" s="2962" t="s">
        <v>2554</v>
      </c>
      <c r="AF25" s="2905" t="s">
        <v>2554</v>
      </c>
    </row>
    <row r="26" ht="18" customHeight="1" x14ac:dyDescent="0.2">
      <c r="B26" s="3023" t="s">
        <v>632</v>
      </c>
      <c r="C26" s="2549"/>
      <c r="D26" s="2541"/>
      <c r="E26" s="2541"/>
      <c r="F26" s="2886"/>
      <c r="G26" s="2904" t="s">
        <v>2554</v>
      </c>
      <c r="H26" s="2905" t="s">
        <v>2554</v>
      </c>
      <c r="I26" s="2583"/>
      <c r="J26" s="2559"/>
      <c r="K26" s="2559"/>
      <c r="L26" s="2914"/>
      <c r="M26" s="2915" t="s">
        <v>2554</v>
      </c>
      <c r="N26" s="2885" t="s">
        <v>2554</v>
      </c>
      <c r="O26" s="2549"/>
      <c r="P26" s="2541"/>
      <c r="Q26" s="2541"/>
      <c r="R26" s="2961"/>
      <c r="S26" s="2962" t="s">
        <v>2554</v>
      </c>
      <c r="T26" s="2905" t="s">
        <v>2554</v>
      </c>
      <c r="U26" s="2549"/>
      <c r="V26" s="2541"/>
      <c r="W26" s="2541"/>
      <c r="X26" s="2961"/>
      <c r="Y26" s="2962" t="s">
        <v>2554</v>
      </c>
      <c r="Z26" s="2905" t="s">
        <v>2554</v>
      </c>
      <c r="AA26" s="2541"/>
      <c r="AB26" s="2541"/>
      <c r="AC26" s="2541"/>
      <c r="AD26" s="2961"/>
      <c r="AE26" s="2962" t="s">
        <v>2554</v>
      </c>
      <c r="AF26" s="2905" t="s">
        <v>2554</v>
      </c>
    </row>
    <row r="27" ht="18" customHeight="1" x14ac:dyDescent="0.2">
      <c r="B27" s="3023" t="s">
        <v>634</v>
      </c>
      <c r="C27" s="2554"/>
      <c r="D27" s="2546"/>
      <c r="E27" s="2546"/>
      <c r="F27" s="2888"/>
      <c r="G27" s="2976" t="s">
        <v>2554</v>
      </c>
      <c r="H27" s="2977" t="s">
        <v>2554</v>
      </c>
      <c r="I27" s="2583"/>
      <c r="J27" s="2559"/>
      <c r="K27" s="2559"/>
      <c r="L27" s="2914"/>
      <c r="M27" s="2915" t="s">
        <v>2554</v>
      </c>
      <c r="N27" s="2885" t="s">
        <v>2554</v>
      </c>
      <c r="O27" s="2549"/>
      <c r="P27" s="2541"/>
      <c r="Q27" s="2541"/>
      <c r="R27" s="2961"/>
      <c r="S27" s="2962" t="s">
        <v>2554</v>
      </c>
      <c r="T27" s="2905" t="s">
        <v>2554</v>
      </c>
      <c r="U27" s="2549">
        <v>17.687319062500002</v>
      </c>
      <c r="V27" s="2541">
        <v>17.687319062500002</v>
      </c>
      <c r="W27" s="2541">
        <v>0</v>
      </c>
      <c r="X27" s="2961">
        <v>0</v>
      </c>
      <c r="Y27" s="2962">
        <v>0</v>
      </c>
      <c r="Z27" s="2905">
        <v>0</v>
      </c>
      <c r="AA27" s="2541"/>
      <c r="AB27" s="2541"/>
      <c r="AC27" s="2541"/>
      <c r="AD27" s="2961"/>
      <c r="AE27" s="2962" t="s">
        <v>2554</v>
      </c>
      <c r="AF27" s="2905" t="s">
        <v>2554</v>
      </c>
    </row>
    <row r="28" ht="18" customHeight="1" x14ac:dyDescent="0.2">
      <c r="B28" s="3023" t="s">
        <v>635</v>
      </c>
      <c r="C28" s="3026"/>
      <c r="D28" s="3027"/>
      <c r="E28" s="3027"/>
      <c r="F28" s="3028"/>
      <c r="G28" s="3028"/>
      <c r="H28" s="3029"/>
      <c r="I28" s="2583" t="s">
        <v>118</v>
      </c>
      <c r="J28" s="2559" t="s">
        <v>118</v>
      </c>
      <c r="K28" s="2559" t="s">
        <v>2554</v>
      </c>
      <c r="L28" s="2914" t="s">
        <v>2554</v>
      </c>
      <c r="M28" s="2915" t="s">
        <v>2554</v>
      </c>
      <c r="N28" s="2885" t="s">
        <v>2554</v>
      </c>
      <c r="O28" s="868"/>
      <c r="P28" s="49"/>
      <c r="Q28" s="49"/>
      <c r="R28" s="3030"/>
      <c r="S28" s="3028"/>
      <c r="T28" s="2921"/>
      <c r="U28" s="2549">
        <v>3.6425</v>
      </c>
      <c r="V28" s="2541">
        <v>3.6425</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2554</v>
      </c>
      <c r="H29" s="2905" t="s">
        <v>2554</v>
      </c>
      <c r="I29" s="2583"/>
      <c r="J29" s="2559"/>
      <c r="K29" s="2559"/>
      <c r="L29" s="2914"/>
      <c r="M29" s="2915" t="s">
        <v>2554</v>
      </c>
      <c r="N29" s="2885" t="s">
        <v>2554</v>
      </c>
      <c r="O29" s="2549"/>
      <c r="P29" s="2541"/>
      <c r="Q29" s="2541"/>
      <c r="R29" s="3024"/>
      <c r="S29" s="3025" t="s">
        <v>2554</v>
      </c>
      <c r="T29" s="2905" t="s">
        <v>2554</v>
      </c>
      <c r="U29" s="2549"/>
      <c r="V29" s="2541"/>
      <c r="W29" s="2541"/>
      <c r="X29" s="3024"/>
      <c r="Y29" s="3025" t="s">
        <v>2554</v>
      </c>
      <c r="Z29" s="2905" t="s">
        <v>2554</v>
      </c>
      <c r="AA29" s="2541"/>
      <c r="AB29" s="2541"/>
      <c r="AC29" s="2541"/>
      <c r="AD29" s="2961"/>
      <c r="AE29" s="2962" t="s">
        <v>2554</v>
      </c>
      <c r="AF29" s="2905" t="s">
        <v>2554</v>
      </c>
    </row>
    <row r="30" ht="18" customHeight="1" x14ac:dyDescent="0.2">
      <c r="B30" s="3032" t="s">
        <v>2570</v>
      </c>
      <c r="C30" s="2568"/>
      <c r="D30" s="2570"/>
      <c r="E30" s="2570"/>
      <c r="F30" s="2948"/>
      <c r="G30" s="2949" t="s">
        <v>2554</v>
      </c>
      <c r="H30" s="2895" t="s">
        <v>2554</v>
      </c>
      <c r="I30" s="3033"/>
      <c r="J30" s="2940"/>
      <c r="K30" s="2940"/>
      <c r="L30" s="3034"/>
      <c r="M30" s="3035" t="s">
        <v>2554</v>
      </c>
      <c r="N30" s="3036" t="s">
        <v>2554</v>
      </c>
      <c r="O30" s="2568"/>
      <c r="P30" s="2570"/>
      <c r="Q30" s="2570"/>
      <c r="R30" s="3037"/>
      <c r="S30" s="3038" t="s">
        <v>2554</v>
      </c>
      <c r="T30" s="2895" t="s">
        <v>2554</v>
      </c>
      <c r="U30" s="2568"/>
      <c r="V30" s="2570"/>
      <c r="W30" s="2570"/>
      <c r="X30" s="3037"/>
      <c r="Y30" s="3038" t="s">
        <v>2554</v>
      </c>
      <c r="Z30" s="2895" t="s">
        <v>2554</v>
      </c>
      <c r="AA30" s="2570"/>
      <c r="AB30" s="2570"/>
      <c r="AC30" s="2570"/>
      <c r="AD30" s="3037"/>
      <c r="AE30" s="3038" t="s">
        <v>2554</v>
      </c>
      <c r="AF30" s="2895" t="s">
        <v>2554</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2545</v>
      </c>
      <c r="F32" s="3046"/>
      <c r="G32" s="3047" t="s">
        <v>2546</v>
      </c>
      <c r="H32" s="3047"/>
      <c r="I32" s="3048" t="s">
        <v>2547</v>
      </c>
      <c r="J32" s="3049" t="s">
        <v>2571</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2572</v>
      </c>
      <c r="F33" s="3054"/>
      <c r="G33" s="3054"/>
      <c r="H33" s="3054"/>
      <c r="I33" s="3054"/>
      <c r="J33" s="3055" t="s">
        <v>356</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2573</v>
      </c>
      <c r="C34" s="3058"/>
      <c r="D34" s="3059"/>
      <c r="E34" s="3060">
        <v>46156.94503923493</v>
      </c>
      <c r="F34" s="3061"/>
      <c r="G34" s="3062">
        <v>47065.57293880291</v>
      </c>
      <c r="H34" s="3061"/>
      <c r="I34" s="3063">
        <v>908.627899567975</v>
      </c>
      <c r="J34" s="3064">
        <v>1.9685616082165125</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2574</v>
      </c>
      <c r="C35" s="3066"/>
      <c r="D35" s="3067"/>
      <c r="E35" s="3068">
        <v>71366.20607574853</v>
      </c>
      <c r="F35" s="3069"/>
      <c r="G35" s="3070">
        <v>71224.32743940936</v>
      </c>
      <c r="H35" s="3071"/>
      <c r="I35" s="3072">
        <v>-141.87863633917004</v>
      </c>
      <c r="J35" s="3073">
        <v>-0.19880366932856033</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2575</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2576</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2577</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2578</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2579</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2535</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2580</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2581</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2582</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90"/>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2583</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2584</v>
      </c>
      <c r="C8" s="3078"/>
      <c r="D8" s="3078"/>
      <c r="E8" s="3078"/>
      <c r="F8" s="3078"/>
      <c r="G8" s="135"/>
    </row>
    <row r="9" ht="18" customHeight="1" x14ac:dyDescent="0.25">
      <c r="B9" s="3079" t="s">
        <v>2585</v>
      </c>
      <c r="C9" s="2728" t="s">
        <v>2586</v>
      </c>
      <c r="D9" s="2728" t="s">
        <v>2587</v>
      </c>
      <c r="E9" s="3080" t="s">
        <v>2588</v>
      </c>
      <c r="F9" s="3080"/>
      <c r="G9" s="135"/>
    </row>
    <row r="10" ht="14.25" customHeight="1" x14ac:dyDescent="0.2">
      <c r="B10" s="3081" t="s">
        <v>2589</v>
      </c>
      <c r="C10" s="3082" t="s">
        <v>2238</v>
      </c>
      <c r="D10" s="3082" t="s">
        <v>2590</v>
      </c>
      <c r="E10" s="3083" t="s">
        <v>190</v>
      </c>
      <c r="F10" s="3084"/>
    </row>
    <row r="11" ht="14.25" customHeight="1" x14ac:dyDescent="0.2">
      <c r="B11" s="3081" t="s">
        <v>2589</v>
      </c>
      <c r="C11" s="3082" t="s">
        <v>2238</v>
      </c>
      <c r="D11" s="3082" t="s">
        <v>2591</v>
      </c>
      <c r="E11" s="3083" t="s">
        <v>190</v>
      </c>
      <c r="F11" s="3084"/>
    </row>
    <row r="12" ht="14.25" customHeight="1" x14ac:dyDescent="0.2">
      <c r="B12" s="3081" t="s">
        <v>2589</v>
      </c>
      <c r="C12" s="3082" t="s">
        <v>2592</v>
      </c>
      <c r="D12" s="3082" t="s">
        <v>2593</v>
      </c>
      <c r="E12" s="3083" t="s">
        <v>190</v>
      </c>
      <c r="F12" s="3084"/>
    </row>
    <row r="13" ht="14.25" customHeight="1" x14ac:dyDescent="0.2">
      <c r="B13" s="3081" t="s">
        <v>2589</v>
      </c>
      <c r="C13" s="3082" t="s">
        <v>2238</v>
      </c>
      <c r="D13" s="3082" t="s">
        <v>2591</v>
      </c>
      <c r="E13" s="3083" t="s">
        <v>190</v>
      </c>
      <c r="F13" s="3084"/>
    </row>
    <row r="14" ht="14.25" customHeight="1" x14ac:dyDescent="0.2">
      <c r="B14" s="3081" t="s">
        <v>2589</v>
      </c>
      <c r="C14" s="3082" t="s">
        <v>2238</v>
      </c>
      <c r="D14" s="3082" t="s">
        <v>2594</v>
      </c>
      <c r="E14" s="3083" t="s">
        <v>190</v>
      </c>
      <c r="F14" s="3084"/>
    </row>
    <row r="15" ht="14.25" customHeight="1" x14ac:dyDescent="0.2">
      <c r="B15" s="3081" t="s">
        <v>2589</v>
      </c>
      <c r="C15" s="3082" t="s">
        <v>2595</v>
      </c>
      <c r="D15" s="3082" t="s">
        <v>2596</v>
      </c>
      <c r="E15" s="3083" t="s">
        <v>190</v>
      </c>
      <c r="F15" s="3084"/>
    </row>
    <row r="16" ht="14.25" customHeight="1" x14ac:dyDescent="0.2">
      <c r="B16" s="3081" t="s">
        <v>2589</v>
      </c>
      <c r="C16" s="3082" t="s">
        <v>2238</v>
      </c>
      <c r="D16" s="3082" t="s">
        <v>2594</v>
      </c>
      <c r="E16" s="3083" t="s">
        <v>190</v>
      </c>
      <c r="F16" s="3084"/>
    </row>
    <row r="17" ht="14.25" customHeight="1" x14ac:dyDescent="0.2">
      <c r="B17" s="3081" t="s">
        <v>2589</v>
      </c>
      <c r="C17" s="3082" t="s">
        <v>2238</v>
      </c>
      <c r="D17" s="3082" t="s">
        <v>2597</v>
      </c>
      <c r="E17" s="3083" t="s">
        <v>190</v>
      </c>
      <c r="F17" s="3084"/>
    </row>
    <row r="18" ht="14.25" customHeight="1" x14ac:dyDescent="0.2">
      <c r="B18" s="3081" t="s">
        <v>2589</v>
      </c>
      <c r="C18" s="3082" t="s">
        <v>2238</v>
      </c>
      <c r="D18" s="3082" t="s">
        <v>2598</v>
      </c>
      <c r="E18" s="3083" t="s">
        <v>190</v>
      </c>
      <c r="F18" s="3084"/>
    </row>
    <row r="19" ht="14.25" customHeight="1" x14ac:dyDescent="0.2">
      <c r="B19" s="3081" t="s">
        <v>2589</v>
      </c>
      <c r="C19" s="3082" t="s">
        <v>2599</v>
      </c>
      <c r="D19" s="3082" t="s">
        <v>2600</v>
      </c>
      <c r="E19" s="3083" t="s">
        <v>190</v>
      </c>
      <c r="F19" s="3084"/>
    </row>
    <row r="20" ht="14.25" customHeight="1" x14ac:dyDescent="0.2">
      <c r="B20" s="3081" t="s">
        <v>2589</v>
      </c>
      <c r="C20" s="3082" t="s">
        <v>2599</v>
      </c>
      <c r="D20" s="3082" t="s">
        <v>2601</v>
      </c>
      <c r="E20" s="3083" t="s">
        <v>190</v>
      </c>
      <c r="F20" s="3084"/>
    </row>
    <row r="21" ht="14.25" customHeight="1" x14ac:dyDescent="0.2">
      <c r="B21" s="3081" t="s">
        <v>2589</v>
      </c>
      <c r="C21" s="3082" t="s">
        <v>2599</v>
      </c>
      <c r="D21" s="3082" t="s">
        <v>2602</v>
      </c>
      <c r="E21" s="3083" t="s">
        <v>190</v>
      </c>
      <c r="F21" s="3084"/>
    </row>
    <row r="22" ht="14.25" customHeight="1" x14ac:dyDescent="0.2">
      <c r="B22" s="3081" t="s">
        <v>2589</v>
      </c>
      <c r="C22" s="3082" t="s">
        <v>2599</v>
      </c>
      <c r="D22" s="3082" t="s">
        <v>2603</v>
      </c>
      <c r="E22" s="3083" t="s">
        <v>190</v>
      </c>
      <c r="F22" s="3084"/>
    </row>
    <row r="23" ht="14.25" customHeight="1" x14ac:dyDescent="0.2">
      <c r="B23" s="3081" t="s">
        <v>2589</v>
      </c>
      <c r="C23" s="3082" t="s">
        <v>2599</v>
      </c>
      <c r="D23" s="3082" t="s">
        <v>2604</v>
      </c>
      <c r="E23" s="3083" t="s">
        <v>190</v>
      </c>
      <c r="F23" s="3084"/>
    </row>
    <row r="24" ht="14.25" customHeight="1" x14ac:dyDescent="0.2">
      <c r="B24" s="3081" t="s">
        <v>2589</v>
      </c>
      <c r="C24" s="3082" t="s">
        <v>2599</v>
      </c>
      <c r="D24" s="3082" t="s">
        <v>2605</v>
      </c>
      <c r="E24" s="3083" t="s">
        <v>190</v>
      </c>
      <c r="F24" s="3084"/>
    </row>
    <row r="25" ht="14.25" customHeight="1" x14ac:dyDescent="0.2">
      <c r="B25" s="3081" t="s">
        <v>2589</v>
      </c>
      <c r="C25" s="3082" t="s">
        <v>2599</v>
      </c>
      <c r="D25" s="3082" t="s">
        <v>2606</v>
      </c>
      <c r="E25" s="3083" t="s">
        <v>190</v>
      </c>
      <c r="F25" s="3084"/>
    </row>
    <row r="26" ht="14.25" customHeight="1" x14ac:dyDescent="0.2">
      <c r="B26" s="3081" t="s">
        <v>2589</v>
      </c>
      <c r="C26" s="3082" t="s">
        <v>2599</v>
      </c>
      <c r="D26" s="3082" t="s">
        <v>2607</v>
      </c>
      <c r="E26" s="3083" t="s">
        <v>190</v>
      </c>
      <c r="F26" s="3084"/>
    </row>
    <row r="27" ht="14.25" customHeight="1" x14ac:dyDescent="0.2">
      <c r="B27" s="3081" t="s">
        <v>2589</v>
      </c>
      <c r="C27" s="3082" t="s">
        <v>2599</v>
      </c>
      <c r="D27" s="3082" t="s">
        <v>2608</v>
      </c>
      <c r="E27" s="3083" t="s">
        <v>190</v>
      </c>
      <c r="F27" s="3084"/>
    </row>
    <row r="28" ht="14.25" customHeight="1" x14ac:dyDescent="0.2">
      <c r="B28" s="3081" t="s">
        <v>2589</v>
      </c>
      <c r="C28" s="3082" t="s">
        <v>2599</v>
      </c>
      <c r="D28" s="3082" t="s">
        <v>2609</v>
      </c>
      <c r="E28" s="3083" t="s">
        <v>190</v>
      </c>
      <c r="F28" s="3084"/>
    </row>
    <row r="29" ht="14.25" customHeight="1" x14ac:dyDescent="0.2">
      <c r="B29" s="3081" t="s">
        <v>2589</v>
      </c>
      <c r="C29" s="3082" t="s">
        <v>2599</v>
      </c>
      <c r="D29" s="3082" t="s">
        <v>2610</v>
      </c>
      <c r="E29" s="3083" t="s">
        <v>190</v>
      </c>
      <c r="F29" s="3084"/>
    </row>
    <row r="30" ht="14.25" customHeight="1" x14ac:dyDescent="0.2">
      <c r="B30" s="3081" t="s">
        <v>2589</v>
      </c>
      <c r="C30" s="3082" t="s">
        <v>2599</v>
      </c>
      <c r="D30" s="3082" t="s">
        <v>2611</v>
      </c>
      <c r="E30" s="3083" t="s">
        <v>190</v>
      </c>
      <c r="F30" s="3084"/>
    </row>
    <row r="31" ht="14.25" customHeight="1" x14ac:dyDescent="0.2">
      <c r="B31" s="3081" t="s">
        <v>2589</v>
      </c>
      <c r="C31" s="3082" t="s">
        <v>2599</v>
      </c>
      <c r="D31" s="3082" t="s">
        <v>2612</v>
      </c>
      <c r="E31" s="3083" t="s">
        <v>190</v>
      </c>
      <c r="F31" s="3084"/>
    </row>
    <row r="32" ht="14.25" customHeight="1" x14ac:dyDescent="0.2">
      <c r="B32" s="3081" t="s">
        <v>2589</v>
      </c>
      <c r="C32" s="3082" t="s">
        <v>2599</v>
      </c>
      <c r="D32" s="3082" t="s">
        <v>2613</v>
      </c>
      <c r="E32" s="3083" t="s">
        <v>190</v>
      </c>
      <c r="F32" s="3084"/>
    </row>
    <row r="33" ht="14.25" customHeight="1" x14ac:dyDescent="0.2">
      <c r="B33" s="3081" t="s">
        <v>2589</v>
      </c>
      <c r="C33" s="3082" t="s">
        <v>2599</v>
      </c>
      <c r="D33" s="3082" t="s">
        <v>2614</v>
      </c>
      <c r="E33" s="3083" t="s">
        <v>190</v>
      </c>
      <c r="F33" s="3084"/>
    </row>
    <row r="34" ht="14.25" customHeight="1" x14ac:dyDescent="0.2">
      <c r="B34" s="3081" t="s">
        <v>2589</v>
      </c>
      <c r="C34" s="3082" t="s">
        <v>2599</v>
      </c>
      <c r="D34" s="3082" t="s">
        <v>2615</v>
      </c>
      <c r="E34" s="3083" t="s">
        <v>190</v>
      </c>
      <c r="F34" s="3084"/>
    </row>
    <row r="35" ht="14.25" customHeight="1" x14ac:dyDescent="0.2">
      <c r="B35" s="3081" t="s">
        <v>2589</v>
      </c>
      <c r="C35" s="3082" t="s">
        <v>2599</v>
      </c>
      <c r="D35" s="3082" t="s">
        <v>2616</v>
      </c>
      <c r="E35" s="3083" t="s">
        <v>190</v>
      </c>
      <c r="F35" s="3084"/>
    </row>
    <row r="36" ht="14.25" customHeight="1" x14ac:dyDescent="0.2">
      <c r="B36" s="3081" t="s">
        <v>2589</v>
      </c>
      <c r="C36" s="3082" t="s">
        <v>2599</v>
      </c>
      <c r="D36" s="3082" t="s">
        <v>2617</v>
      </c>
      <c r="E36" s="3083" t="s">
        <v>190</v>
      </c>
      <c r="F36" s="3084"/>
    </row>
    <row r="37" ht="14.25" customHeight="1" x14ac:dyDescent="0.2">
      <c r="B37" s="3081" t="s">
        <v>2589</v>
      </c>
      <c r="C37" s="3082" t="s">
        <v>2599</v>
      </c>
      <c r="D37" s="3082" t="s">
        <v>2618</v>
      </c>
      <c r="E37" s="3083" t="s">
        <v>190</v>
      </c>
      <c r="F37" s="3084"/>
    </row>
    <row r="38" ht="14.25" customHeight="1" x14ac:dyDescent="0.2">
      <c r="B38" s="3081" t="s">
        <v>2589</v>
      </c>
      <c r="C38" s="3082" t="s">
        <v>2599</v>
      </c>
      <c r="D38" s="3082" t="s">
        <v>2619</v>
      </c>
      <c r="E38" s="3083" t="s">
        <v>190</v>
      </c>
      <c r="F38" s="3084"/>
    </row>
    <row r="39" ht="14.25" customHeight="1" x14ac:dyDescent="0.2">
      <c r="B39" s="3081" t="s">
        <v>2589</v>
      </c>
      <c r="C39" s="3082" t="s">
        <v>2599</v>
      </c>
      <c r="D39" s="3082" t="s">
        <v>2620</v>
      </c>
      <c r="E39" s="3083" t="s">
        <v>190</v>
      </c>
      <c r="F39" s="3084"/>
    </row>
    <row r="40" ht="14.25" customHeight="1" x14ac:dyDescent="0.2">
      <c r="B40" s="3081" t="s">
        <v>2589</v>
      </c>
      <c r="C40" s="3082" t="s">
        <v>2599</v>
      </c>
      <c r="D40" s="3082" t="s">
        <v>2621</v>
      </c>
      <c r="E40" s="3083" t="s">
        <v>190</v>
      </c>
      <c r="F40" s="3084"/>
    </row>
    <row r="41" ht="14.25" customHeight="1" x14ac:dyDescent="0.2">
      <c r="B41" s="3081" t="s">
        <v>2589</v>
      </c>
      <c r="C41" s="3082" t="s">
        <v>2599</v>
      </c>
      <c r="D41" s="3082" t="s">
        <v>2622</v>
      </c>
      <c r="E41" s="3083" t="s">
        <v>190</v>
      </c>
      <c r="F41" s="3084"/>
    </row>
    <row r="42" ht="14.25" customHeight="1" x14ac:dyDescent="0.2">
      <c r="B42" s="3081" t="s">
        <v>2589</v>
      </c>
      <c r="C42" s="3082" t="s">
        <v>2599</v>
      </c>
      <c r="D42" s="3082" t="s">
        <v>2623</v>
      </c>
      <c r="E42" s="3083" t="s">
        <v>190</v>
      </c>
      <c r="F42" s="3084"/>
    </row>
    <row r="43" ht="14.25" customHeight="1" x14ac:dyDescent="0.2">
      <c r="B43" s="3081" t="s">
        <v>2589</v>
      </c>
      <c r="C43" s="3082" t="s">
        <v>2599</v>
      </c>
      <c r="D43" s="3082" t="s">
        <v>2624</v>
      </c>
      <c r="E43" s="3083" t="s">
        <v>190</v>
      </c>
      <c r="F43" s="3084"/>
    </row>
    <row r="44" ht="14.25" customHeight="1" x14ac:dyDescent="0.2">
      <c r="B44" s="3081" t="s">
        <v>2589</v>
      </c>
      <c r="C44" s="3082" t="s">
        <v>2599</v>
      </c>
      <c r="D44" s="3082" t="s">
        <v>2625</v>
      </c>
      <c r="E44" s="3083" t="s">
        <v>190</v>
      </c>
      <c r="F44" s="3084"/>
    </row>
    <row r="45" ht="14.25" customHeight="1" x14ac:dyDescent="0.2">
      <c r="B45" s="3081" t="s">
        <v>2589</v>
      </c>
      <c r="C45" s="3082" t="s">
        <v>2599</v>
      </c>
      <c r="D45" s="3082" t="s">
        <v>2626</v>
      </c>
      <c r="E45" s="3083" t="s">
        <v>190</v>
      </c>
      <c r="F45" s="3084"/>
    </row>
    <row r="46" ht="14.25" customHeight="1" x14ac:dyDescent="0.2">
      <c r="B46" s="3081" t="s">
        <v>2589</v>
      </c>
      <c r="C46" s="3082" t="s">
        <v>2599</v>
      </c>
      <c r="D46" s="3082" t="s">
        <v>2627</v>
      </c>
      <c r="E46" s="3083" t="s">
        <v>190</v>
      </c>
      <c r="F46" s="3084"/>
    </row>
    <row r="47" ht="14.25" customHeight="1" x14ac:dyDescent="0.2">
      <c r="B47" s="3081" t="s">
        <v>2589</v>
      </c>
      <c r="C47" s="3082" t="s">
        <v>2599</v>
      </c>
      <c r="D47" s="3082" t="s">
        <v>2628</v>
      </c>
      <c r="E47" s="3083" t="s">
        <v>190</v>
      </c>
      <c r="F47" s="3084"/>
    </row>
    <row r="48" ht="14.25" customHeight="1" x14ac:dyDescent="0.2">
      <c r="B48" s="3081" t="s">
        <v>2589</v>
      </c>
      <c r="C48" s="3082" t="s">
        <v>2599</v>
      </c>
      <c r="D48" s="3082" t="s">
        <v>2629</v>
      </c>
      <c r="E48" s="3083" t="s">
        <v>190</v>
      </c>
      <c r="F48" s="3084"/>
    </row>
    <row r="49" ht="14.25" customHeight="1" x14ac:dyDescent="0.2">
      <c r="B49" s="3081" t="s">
        <v>2589</v>
      </c>
      <c r="C49" s="3082" t="s">
        <v>2599</v>
      </c>
      <c r="D49" s="3082" t="s">
        <v>2630</v>
      </c>
      <c r="E49" s="3083" t="s">
        <v>190</v>
      </c>
      <c r="F49" s="3084"/>
    </row>
    <row r="50" ht="14.25" customHeight="1" x14ac:dyDescent="0.2">
      <c r="B50" s="3081" t="s">
        <v>2589</v>
      </c>
      <c r="C50" s="3082" t="s">
        <v>2599</v>
      </c>
      <c r="D50" s="3082" t="s">
        <v>2631</v>
      </c>
      <c r="E50" s="3083" t="s">
        <v>190</v>
      </c>
      <c r="F50" s="3084"/>
    </row>
    <row r="51" ht="14.25" customHeight="1" x14ac:dyDescent="0.2">
      <c r="B51" s="3081" t="s">
        <v>2589</v>
      </c>
      <c r="C51" s="3082" t="s">
        <v>2599</v>
      </c>
      <c r="D51" s="3082" t="s">
        <v>2632</v>
      </c>
      <c r="E51" s="3083" t="s">
        <v>190</v>
      </c>
      <c r="F51" s="3084"/>
    </row>
    <row r="52" ht="14.25" customHeight="1" x14ac:dyDescent="0.2">
      <c r="B52" s="3081" t="s">
        <v>2589</v>
      </c>
      <c r="C52" s="3082" t="s">
        <v>2599</v>
      </c>
      <c r="D52" s="3082" t="s">
        <v>2633</v>
      </c>
      <c r="E52" s="3083" t="s">
        <v>190</v>
      </c>
      <c r="F52" s="3084"/>
    </row>
    <row r="53" ht="14.25" customHeight="1" x14ac:dyDescent="0.2">
      <c r="B53" s="3081" t="s">
        <v>2589</v>
      </c>
      <c r="C53" s="3082" t="s">
        <v>2599</v>
      </c>
      <c r="D53" s="3082" t="s">
        <v>2634</v>
      </c>
      <c r="E53" s="3083" t="s">
        <v>190</v>
      </c>
      <c r="F53" s="3084"/>
    </row>
    <row r="54" ht="14.25" customHeight="1" x14ac:dyDescent="0.2">
      <c r="B54" s="3081" t="s">
        <v>2589</v>
      </c>
      <c r="C54" s="3082" t="s">
        <v>2599</v>
      </c>
      <c r="D54" s="3082" t="s">
        <v>2635</v>
      </c>
      <c r="E54" s="3083" t="s">
        <v>190</v>
      </c>
      <c r="F54" s="3084"/>
    </row>
    <row r="55" ht="14.25" customHeight="1" x14ac:dyDescent="0.2">
      <c r="B55" s="3081" t="s">
        <v>2589</v>
      </c>
      <c r="C55" s="3082" t="s">
        <v>2599</v>
      </c>
      <c r="D55" s="3082" t="s">
        <v>2636</v>
      </c>
      <c r="E55" s="3083" t="s">
        <v>190</v>
      </c>
      <c r="F55" s="3084"/>
    </row>
    <row r="56" ht="14.25" customHeight="1" x14ac:dyDescent="0.2">
      <c r="B56" s="3081" t="s">
        <v>2589</v>
      </c>
      <c r="C56" s="3082" t="s">
        <v>2599</v>
      </c>
      <c r="D56" s="3082" t="s">
        <v>2637</v>
      </c>
      <c r="E56" s="3083" t="s">
        <v>190</v>
      </c>
      <c r="F56" s="3084"/>
    </row>
    <row r="57" ht="14.25" customHeight="1" x14ac:dyDescent="0.2">
      <c r="B57" s="3081" t="s">
        <v>2589</v>
      </c>
      <c r="C57" s="3082" t="s">
        <v>2599</v>
      </c>
      <c r="D57" s="3082" t="s">
        <v>2638</v>
      </c>
      <c r="E57" s="3083" t="s">
        <v>190</v>
      </c>
      <c r="F57" s="3084"/>
    </row>
    <row r="58" ht="14.25" customHeight="1" x14ac:dyDescent="0.2">
      <c r="B58" s="3081" t="s">
        <v>2589</v>
      </c>
      <c r="C58" s="3082" t="s">
        <v>2599</v>
      </c>
      <c r="D58" s="3082" t="s">
        <v>2639</v>
      </c>
      <c r="E58" s="3083" t="s">
        <v>190</v>
      </c>
      <c r="F58" s="3084"/>
    </row>
    <row r="59" ht="14.25" customHeight="1" x14ac:dyDescent="0.2">
      <c r="B59" s="3081" t="s">
        <v>2589</v>
      </c>
      <c r="C59" s="3082" t="s">
        <v>2599</v>
      </c>
      <c r="D59" s="3082" t="s">
        <v>2640</v>
      </c>
      <c r="E59" s="3083" t="s">
        <v>190</v>
      </c>
      <c r="F59" s="3084"/>
    </row>
    <row r="60" ht="14.25" customHeight="1" x14ac:dyDescent="0.2">
      <c r="B60" s="3081" t="s">
        <v>2589</v>
      </c>
      <c r="C60" s="3082" t="s">
        <v>2599</v>
      </c>
      <c r="D60" s="3082" t="s">
        <v>2641</v>
      </c>
      <c r="E60" s="3083" t="s">
        <v>190</v>
      </c>
      <c r="F60" s="3084"/>
    </row>
    <row r="61" ht="14.25" customHeight="1" x14ac:dyDescent="0.2">
      <c r="B61" s="3081" t="s">
        <v>2589</v>
      </c>
      <c r="C61" s="3082" t="s">
        <v>2599</v>
      </c>
      <c r="D61" s="3082" t="s">
        <v>2642</v>
      </c>
      <c r="E61" s="3083" t="s">
        <v>190</v>
      </c>
      <c r="F61" s="3084"/>
    </row>
    <row r="62" ht="14.25" customHeight="1" x14ac:dyDescent="0.2">
      <c r="B62" s="3081" t="s">
        <v>2589</v>
      </c>
      <c r="C62" s="3082" t="s">
        <v>2599</v>
      </c>
      <c r="D62" s="3082" t="s">
        <v>2643</v>
      </c>
      <c r="E62" s="3083" t="s">
        <v>190</v>
      </c>
      <c r="F62" s="3084"/>
    </row>
    <row r="63" ht="14.25" customHeight="1" x14ac:dyDescent="0.2">
      <c r="B63" s="3081" t="s">
        <v>2589</v>
      </c>
      <c r="C63" s="3082" t="s">
        <v>2599</v>
      </c>
      <c r="D63" s="3082" t="s">
        <v>2644</v>
      </c>
      <c r="E63" s="3083" t="s">
        <v>190</v>
      </c>
      <c r="F63" s="3084"/>
    </row>
    <row r="64" ht="14.25" customHeight="1" x14ac:dyDescent="0.2">
      <c r="B64" s="3081" t="s">
        <v>2589</v>
      </c>
      <c r="C64" s="3082" t="s">
        <v>2599</v>
      </c>
      <c r="D64" s="3082" t="s">
        <v>2645</v>
      </c>
      <c r="E64" s="3083" t="s">
        <v>190</v>
      </c>
      <c r="F64" s="3084"/>
    </row>
    <row r="65" ht="14.25" customHeight="1" x14ac:dyDescent="0.2">
      <c r="B65" s="3081" t="s">
        <v>2589</v>
      </c>
      <c r="C65" s="3082" t="s">
        <v>2599</v>
      </c>
      <c r="D65" s="3082" t="s">
        <v>2646</v>
      </c>
      <c r="E65" s="3083" t="s">
        <v>190</v>
      </c>
      <c r="F65" s="3084"/>
    </row>
    <row r="66" ht="14.25" customHeight="1" x14ac:dyDescent="0.2">
      <c r="B66" s="3081" t="s">
        <v>2589</v>
      </c>
      <c r="C66" s="3082" t="s">
        <v>2599</v>
      </c>
      <c r="D66" s="3082" t="s">
        <v>2647</v>
      </c>
      <c r="E66" s="3083" t="s">
        <v>190</v>
      </c>
      <c r="F66" s="3084"/>
    </row>
    <row r="67" ht="14.25" customHeight="1" x14ac:dyDescent="0.2">
      <c r="B67" s="3081" t="s">
        <v>2589</v>
      </c>
      <c r="C67" s="3082" t="s">
        <v>2599</v>
      </c>
      <c r="D67" s="3082" t="s">
        <v>2648</v>
      </c>
      <c r="E67" s="3083" t="s">
        <v>190</v>
      </c>
      <c r="F67" s="3084"/>
    </row>
    <row r="68" ht="14.25" customHeight="1" x14ac:dyDescent="0.2">
      <c r="B68" s="3081" t="s">
        <v>2589</v>
      </c>
      <c r="C68" s="3082" t="s">
        <v>2599</v>
      </c>
      <c r="D68" s="3082" t="s">
        <v>2649</v>
      </c>
      <c r="E68" s="3083" t="s">
        <v>190</v>
      </c>
      <c r="F68" s="3084"/>
    </row>
    <row r="69" ht="14.25" customHeight="1" x14ac:dyDescent="0.2">
      <c r="B69" s="3081" t="s">
        <v>2589</v>
      </c>
      <c r="C69" s="3082" t="s">
        <v>2599</v>
      </c>
      <c r="D69" s="3082" t="s">
        <v>2650</v>
      </c>
      <c r="E69" s="3083" t="s">
        <v>190</v>
      </c>
      <c r="F69" s="3084"/>
    </row>
    <row r="70" ht="14.25" customHeight="1" x14ac:dyDescent="0.2">
      <c r="B70" s="3081" t="s">
        <v>2589</v>
      </c>
      <c r="C70" s="3082" t="s">
        <v>2599</v>
      </c>
      <c r="D70" s="3082" t="s">
        <v>2651</v>
      </c>
      <c r="E70" s="3083" t="s">
        <v>190</v>
      </c>
      <c r="F70" s="3084"/>
    </row>
    <row r="71" ht="14.25" customHeight="1" x14ac:dyDescent="0.2">
      <c r="B71" s="3081" t="s">
        <v>2589</v>
      </c>
      <c r="C71" s="3082" t="s">
        <v>2599</v>
      </c>
      <c r="D71" s="3082" t="s">
        <v>2652</v>
      </c>
      <c r="E71" s="3083" t="s">
        <v>190</v>
      </c>
      <c r="F71" s="3084"/>
    </row>
    <row r="72" ht="14.25" customHeight="1" x14ac:dyDescent="0.2">
      <c r="B72" s="3081" t="s">
        <v>2589</v>
      </c>
      <c r="C72" s="3082" t="s">
        <v>2599</v>
      </c>
      <c r="D72" s="3082" t="s">
        <v>2653</v>
      </c>
      <c r="E72" s="3083" t="s">
        <v>190</v>
      </c>
      <c r="F72" s="3084"/>
    </row>
    <row r="73" ht="14.25" customHeight="1" x14ac:dyDescent="0.2">
      <c r="B73" s="3081" t="s">
        <v>2589</v>
      </c>
      <c r="C73" s="3082" t="s">
        <v>2599</v>
      </c>
      <c r="D73" s="3082" t="s">
        <v>2654</v>
      </c>
      <c r="E73" s="3083" t="s">
        <v>190</v>
      </c>
      <c r="F73" s="3084"/>
    </row>
    <row r="74" ht="14.25" customHeight="1" x14ac:dyDescent="0.2">
      <c r="B74" s="3081" t="s">
        <v>2589</v>
      </c>
      <c r="C74" s="3082" t="s">
        <v>2599</v>
      </c>
      <c r="D74" s="3082" t="s">
        <v>2655</v>
      </c>
      <c r="E74" s="3083" t="s">
        <v>190</v>
      </c>
      <c r="F74" s="3084"/>
    </row>
    <row r="75" ht="14.25" customHeight="1" x14ac:dyDescent="0.2">
      <c r="B75" s="3081" t="s">
        <v>2589</v>
      </c>
      <c r="C75" s="3082" t="s">
        <v>2599</v>
      </c>
      <c r="D75" s="3082" t="s">
        <v>2656</v>
      </c>
      <c r="E75" s="3083" t="s">
        <v>190</v>
      </c>
      <c r="F75" s="3084"/>
    </row>
    <row r="76" ht="14.25" customHeight="1" x14ac:dyDescent="0.2">
      <c r="B76" s="3081" t="s">
        <v>2589</v>
      </c>
      <c r="C76" s="3082" t="s">
        <v>2599</v>
      </c>
      <c r="D76" s="3082" t="s">
        <v>2657</v>
      </c>
      <c r="E76" s="3083" t="s">
        <v>190</v>
      </c>
      <c r="F76" s="3084"/>
    </row>
    <row r="77" ht="14.25" customHeight="1" x14ac:dyDescent="0.2">
      <c r="B77" s="3081" t="s">
        <v>2589</v>
      </c>
      <c r="C77" s="3082" t="s">
        <v>2599</v>
      </c>
      <c r="D77" s="3082" t="s">
        <v>2658</v>
      </c>
      <c r="E77" s="3083" t="s">
        <v>190</v>
      </c>
      <c r="F77" s="3084"/>
    </row>
    <row r="78" ht="14.25" customHeight="1" x14ac:dyDescent="0.2">
      <c r="B78" s="3081" t="s">
        <v>2589</v>
      </c>
      <c r="C78" s="3082" t="s">
        <v>2599</v>
      </c>
      <c r="D78" s="3082" t="s">
        <v>2659</v>
      </c>
      <c r="E78" s="3083" t="s">
        <v>190</v>
      </c>
      <c r="F78" s="3084"/>
    </row>
    <row r="79" ht="14.25" customHeight="1" x14ac:dyDescent="0.2">
      <c r="B79" s="3081" t="s">
        <v>2589</v>
      </c>
      <c r="C79" s="3082" t="s">
        <v>2599</v>
      </c>
      <c r="D79" s="3082" t="s">
        <v>2660</v>
      </c>
      <c r="E79" s="3083" t="s">
        <v>190</v>
      </c>
      <c r="F79" s="3084"/>
    </row>
    <row r="80" ht="14.25" customHeight="1" x14ac:dyDescent="0.2">
      <c r="B80" s="3081" t="s">
        <v>2589</v>
      </c>
      <c r="C80" s="3082" t="s">
        <v>2599</v>
      </c>
      <c r="D80" s="3082" t="s">
        <v>2661</v>
      </c>
      <c r="E80" s="3083" t="s">
        <v>190</v>
      </c>
      <c r="F80" s="3084"/>
    </row>
    <row r="81" ht="14.25" customHeight="1" x14ac:dyDescent="0.2">
      <c r="B81" s="3081" t="s">
        <v>2589</v>
      </c>
      <c r="C81" s="3082" t="s">
        <v>2599</v>
      </c>
      <c r="D81" s="3082" t="s">
        <v>2662</v>
      </c>
      <c r="E81" s="3083" t="s">
        <v>190</v>
      </c>
      <c r="F81" s="3084"/>
    </row>
    <row r="82" ht="14.25" customHeight="1" x14ac:dyDescent="0.2">
      <c r="B82" s="3081" t="s">
        <v>2589</v>
      </c>
      <c r="C82" s="3082" t="s">
        <v>2599</v>
      </c>
      <c r="D82" s="3082" t="s">
        <v>2663</v>
      </c>
      <c r="E82" s="3083" t="s">
        <v>190</v>
      </c>
      <c r="F82" s="3084"/>
    </row>
    <row r="83" ht="14.25" customHeight="1" x14ac:dyDescent="0.2">
      <c r="B83" s="3081" t="s">
        <v>2589</v>
      </c>
      <c r="C83" s="3082" t="s">
        <v>2599</v>
      </c>
      <c r="D83" s="3082" t="s">
        <v>2664</v>
      </c>
      <c r="E83" s="3083" t="s">
        <v>190</v>
      </c>
      <c r="F83" s="3084"/>
    </row>
    <row r="84" ht="14.25" customHeight="1" x14ac:dyDescent="0.2">
      <c r="B84" s="3081" t="s">
        <v>2589</v>
      </c>
      <c r="C84" s="3082" t="s">
        <v>2599</v>
      </c>
      <c r="D84" s="3082" t="s">
        <v>2665</v>
      </c>
      <c r="E84" s="3083" t="s">
        <v>190</v>
      </c>
      <c r="F84" s="3084"/>
    </row>
    <row r="85" ht="14.25" customHeight="1" x14ac:dyDescent="0.2">
      <c r="B85" s="3081" t="s">
        <v>2589</v>
      </c>
      <c r="C85" s="3082" t="s">
        <v>2599</v>
      </c>
      <c r="D85" s="3082" t="s">
        <v>2666</v>
      </c>
      <c r="E85" s="3083" t="s">
        <v>190</v>
      </c>
      <c r="F85" s="3084"/>
    </row>
    <row r="86" ht="14.25" customHeight="1" x14ac:dyDescent="0.2">
      <c r="B86" s="3081" t="s">
        <v>2589</v>
      </c>
      <c r="C86" s="3082" t="s">
        <v>2599</v>
      </c>
      <c r="D86" s="3082" t="s">
        <v>2667</v>
      </c>
      <c r="E86" s="3083" t="s">
        <v>190</v>
      </c>
      <c r="F86" s="3084"/>
    </row>
    <row r="87" ht="14.25" customHeight="1" x14ac:dyDescent="0.2">
      <c r="B87" s="3081" t="s">
        <v>2589</v>
      </c>
      <c r="C87" s="3082" t="s">
        <v>2599</v>
      </c>
      <c r="D87" s="3082" t="s">
        <v>2668</v>
      </c>
      <c r="E87" s="3083" t="s">
        <v>190</v>
      </c>
      <c r="F87" s="3084"/>
    </row>
    <row r="88" ht="14.25" customHeight="1" x14ac:dyDescent="0.2">
      <c r="B88" s="3081" t="s">
        <v>2589</v>
      </c>
      <c r="C88" s="3082" t="s">
        <v>2599</v>
      </c>
      <c r="D88" s="3082" t="s">
        <v>2669</v>
      </c>
      <c r="E88" s="3083" t="s">
        <v>190</v>
      </c>
      <c r="F88" s="3084"/>
    </row>
    <row r="89" ht="14.25" customHeight="1" x14ac:dyDescent="0.2">
      <c r="B89" s="3081" t="s">
        <v>2589</v>
      </c>
      <c r="C89" s="3082" t="s">
        <v>2599</v>
      </c>
      <c r="D89" s="3082" t="s">
        <v>2670</v>
      </c>
      <c r="E89" s="3083" t="s">
        <v>190</v>
      </c>
      <c r="F89" s="3084"/>
    </row>
    <row r="90" ht="14.25" customHeight="1" x14ac:dyDescent="0.2">
      <c r="B90" s="3081" t="s">
        <v>2589</v>
      </c>
      <c r="C90" s="3082" t="s">
        <v>2599</v>
      </c>
      <c r="D90" s="3082" t="s">
        <v>2671</v>
      </c>
      <c r="E90" s="3083" t="s">
        <v>190</v>
      </c>
      <c r="F90" s="3084"/>
    </row>
    <row r="91" ht="14.25" customHeight="1" x14ac:dyDescent="0.2">
      <c r="B91" s="3081" t="s">
        <v>2589</v>
      </c>
      <c r="C91" s="3082" t="s">
        <v>2599</v>
      </c>
      <c r="D91" s="3082" t="s">
        <v>2672</v>
      </c>
      <c r="E91" s="3083" t="s">
        <v>190</v>
      </c>
      <c r="F91" s="3084"/>
    </row>
    <row r="92" ht="14.25" customHeight="1" x14ac:dyDescent="0.2">
      <c r="B92" s="3081" t="s">
        <v>2589</v>
      </c>
      <c r="C92" s="3082" t="s">
        <v>2599</v>
      </c>
      <c r="D92" s="3082" t="s">
        <v>2673</v>
      </c>
      <c r="E92" s="3083" t="s">
        <v>190</v>
      </c>
      <c r="F92" s="3084"/>
    </row>
    <row r="93" ht="14.25" customHeight="1" x14ac:dyDescent="0.2">
      <c r="B93" s="3081" t="s">
        <v>2589</v>
      </c>
      <c r="C93" s="3082" t="s">
        <v>2599</v>
      </c>
      <c r="D93" s="3082" t="s">
        <v>2674</v>
      </c>
      <c r="E93" s="3083" t="s">
        <v>190</v>
      </c>
      <c r="F93" s="3084"/>
    </row>
    <row r="94" ht="14.25" customHeight="1" x14ac:dyDescent="0.2">
      <c r="B94" s="3081" t="s">
        <v>2589</v>
      </c>
      <c r="C94" s="3082" t="s">
        <v>2599</v>
      </c>
      <c r="D94" s="3082" t="s">
        <v>2675</v>
      </c>
      <c r="E94" s="3083" t="s">
        <v>190</v>
      </c>
      <c r="F94" s="3084"/>
    </row>
    <row r="95" ht="14.25" customHeight="1" x14ac:dyDescent="0.2">
      <c r="B95" s="3081" t="s">
        <v>2589</v>
      </c>
      <c r="C95" s="3082" t="s">
        <v>2599</v>
      </c>
      <c r="D95" s="3082" t="s">
        <v>2676</v>
      </c>
      <c r="E95" s="3083" t="s">
        <v>190</v>
      </c>
      <c r="F95" s="3084"/>
    </row>
    <row r="96" ht="14.25" customHeight="1" x14ac:dyDescent="0.2">
      <c r="B96" s="3081" t="s">
        <v>2589</v>
      </c>
      <c r="C96" s="3082" t="s">
        <v>2599</v>
      </c>
      <c r="D96" s="3082" t="s">
        <v>2677</v>
      </c>
      <c r="E96" s="3083" t="s">
        <v>190</v>
      </c>
      <c r="F96" s="3084"/>
    </row>
    <row r="97" ht="14.25" customHeight="1" x14ac:dyDescent="0.2">
      <c r="B97" s="3081" t="s">
        <v>2589</v>
      </c>
      <c r="C97" s="3082" t="s">
        <v>2599</v>
      </c>
      <c r="D97" s="3082" t="s">
        <v>2678</v>
      </c>
      <c r="E97" s="3083" t="s">
        <v>190</v>
      </c>
      <c r="F97" s="3084"/>
    </row>
    <row r="98" ht="14.25" customHeight="1" x14ac:dyDescent="0.2">
      <c r="B98" s="3081" t="s">
        <v>2589</v>
      </c>
      <c r="C98" s="3082" t="s">
        <v>2599</v>
      </c>
      <c r="D98" s="3082" t="s">
        <v>2679</v>
      </c>
      <c r="E98" s="3083" t="s">
        <v>190</v>
      </c>
      <c r="F98" s="3084"/>
    </row>
    <row r="99" ht="14.25" customHeight="1" x14ac:dyDescent="0.2">
      <c r="B99" s="3081" t="s">
        <v>2589</v>
      </c>
      <c r="C99" s="3082" t="s">
        <v>2599</v>
      </c>
      <c r="D99" s="3082" t="s">
        <v>2680</v>
      </c>
      <c r="E99" s="3083" t="s">
        <v>190</v>
      </c>
      <c r="F99" s="3084"/>
    </row>
    <row r="100" ht="14.25" customHeight="1" x14ac:dyDescent="0.2">
      <c r="B100" s="3081" t="s">
        <v>2589</v>
      </c>
      <c r="C100" s="3082" t="s">
        <v>2599</v>
      </c>
      <c r="D100" s="3082" t="s">
        <v>2681</v>
      </c>
      <c r="E100" s="3083" t="s">
        <v>190</v>
      </c>
      <c r="F100" s="3084"/>
    </row>
    <row r="101" ht="14.25" customHeight="1" x14ac:dyDescent="0.2">
      <c r="B101" s="3081" t="s">
        <v>2589</v>
      </c>
      <c r="C101" s="3082" t="s">
        <v>2599</v>
      </c>
      <c r="D101" s="3082" t="s">
        <v>2682</v>
      </c>
      <c r="E101" s="3083" t="s">
        <v>190</v>
      </c>
      <c r="F101" s="3084"/>
    </row>
    <row r="102" ht="14.25" customHeight="1" x14ac:dyDescent="0.2">
      <c r="B102" s="3081" t="s">
        <v>2589</v>
      </c>
      <c r="C102" s="3082" t="s">
        <v>2599</v>
      </c>
      <c r="D102" s="3082" t="s">
        <v>2682</v>
      </c>
      <c r="E102" s="3083" t="s">
        <v>190</v>
      </c>
      <c r="F102" s="3084"/>
    </row>
    <row r="103" ht="14.25" customHeight="1" x14ac:dyDescent="0.2">
      <c r="B103" s="3081" t="s">
        <v>2589</v>
      </c>
      <c r="C103" s="3082" t="s">
        <v>2599</v>
      </c>
      <c r="D103" s="3082" t="s">
        <v>2683</v>
      </c>
      <c r="E103" s="3083" t="s">
        <v>190</v>
      </c>
      <c r="F103" s="3084"/>
    </row>
    <row r="104" ht="14.25" customHeight="1" x14ac:dyDescent="0.2">
      <c r="B104" s="3081" t="s">
        <v>2589</v>
      </c>
      <c r="C104" s="3082" t="s">
        <v>2599</v>
      </c>
      <c r="D104" s="3082" t="s">
        <v>2684</v>
      </c>
      <c r="E104" s="3083" t="s">
        <v>190</v>
      </c>
      <c r="F104" s="3084"/>
    </row>
    <row r="105" ht="14.25" customHeight="1" x14ac:dyDescent="0.2">
      <c r="B105" s="3081" t="s">
        <v>2589</v>
      </c>
      <c r="C105" s="3082" t="s">
        <v>2599</v>
      </c>
      <c r="D105" s="3082" t="s">
        <v>2685</v>
      </c>
      <c r="E105" s="3083" t="s">
        <v>190</v>
      </c>
      <c r="F105" s="3084"/>
    </row>
    <row r="106" ht="14.25" customHeight="1" x14ac:dyDescent="0.2">
      <c r="B106" s="3081" t="s">
        <v>2589</v>
      </c>
      <c r="C106" s="3082" t="s">
        <v>2599</v>
      </c>
      <c r="D106" s="3082" t="s">
        <v>2686</v>
      </c>
      <c r="E106" s="3083" t="s">
        <v>190</v>
      </c>
      <c r="F106" s="3084"/>
    </row>
    <row r="107" ht="14.25" customHeight="1" x14ac:dyDescent="0.2">
      <c r="B107" s="3081" t="s">
        <v>2589</v>
      </c>
      <c r="C107" s="3082" t="s">
        <v>2599</v>
      </c>
      <c r="D107" s="3082" t="s">
        <v>2687</v>
      </c>
      <c r="E107" s="3083" t="s">
        <v>190</v>
      </c>
      <c r="F107" s="3084"/>
    </row>
    <row r="108" ht="14.25" customHeight="1" x14ac:dyDescent="0.2">
      <c r="B108" s="3081" t="s">
        <v>2589</v>
      </c>
      <c r="C108" s="3082" t="s">
        <v>2599</v>
      </c>
      <c r="D108" s="3082" t="s">
        <v>2688</v>
      </c>
      <c r="E108" s="3083" t="s">
        <v>190</v>
      </c>
      <c r="F108" s="3084"/>
    </row>
    <row r="109" ht="14.25" customHeight="1" x14ac:dyDescent="0.2">
      <c r="B109" s="3081" t="s">
        <v>2589</v>
      </c>
      <c r="C109" s="3082" t="s">
        <v>2599</v>
      </c>
      <c r="D109" s="3082" t="s">
        <v>2689</v>
      </c>
      <c r="E109" s="3083" t="s">
        <v>190</v>
      </c>
      <c r="F109" s="3084"/>
    </row>
    <row r="110" ht="14.25" customHeight="1" x14ac:dyDescent="0.2">
      <c r="B110" s="3081" t="s">
        <v>2589</v>
      </c>
      <c r="C110" s="3082" t="s">
        <v>2599</v>
      </c>
      <c r="D110" s="3082" t="s">
        <v>2690</v>
      </c>
      <c r="E110" s="3083" t="s">
        <v>190</v>
      </c>
      <c r="F110" s="3084"/>
    </row>
    <row r="111" ht="14.25" customHeight="1" x14ac:dyDescent="0.2">
      <c r="B111" s="3081" t="s">
        <v>2589</v>
      </c>
      <c r="C111" s="3082" t="s">
        <v>2599</v>
      </c>
      <c r="D111" s="3082" t="s">
        <v>2690</v>
      </c>
      <c r="E111" s="3083" t="s">
        <v>190</v>
      </c>
      <c r="F111" s="3084"/>
    </row>
    <row r="112" ht="14.25" customHeight="1" x14ac:dyDescent="0.2">
      <c r="B112" s="3081" t="s">
        <v>2589</v>
      </c>
      <c r="C112" s="3082" t="s">
        <v>2599</v>
      </c>
      <c r="D112" s="3082" t="s">
        <v>2690</v>
      </c>
      <c r="E112" s="3083" t="s">
        <v>190</v>
      </c>
      <c r="F112" s="3084"/>
    </row>
    <row r="113" ht="14.25" customHeight="1" x14ac:dyDescent="0.2">
      <c r="B113" s="3081" t="s">
        <v>2589</v>
      </c>
      <c r="C113" s="3082" t="s">
        <v>2599</v>
      </c>
      <c r="D113" s="3082" t="s">
        <v>2690</v>
      </c>
      <c r="E113" s="3083" t="s">
        <v>190</v>
      </c>
      <c r="F113" s="3084"/>
    </row>
    <row r="114" ht="14.25" customHeight="1" x14ac:dyDescent="0.2">
      <c r="B114" s="3081" t="s">
        <v>2589</v>
      </c>
      <c r="C114" s="3082" t="s">
        <v>2599</v>
      </c>
      <c r="D114" s="3082" t="s">
        <v>2690</v>
      </c>
      <c r="E114" s="3083" t="s">
        <v>190</v>
      </c>
      <c r="F114" s="3084"/>
    </row>
    <row r="115" ht="14.25" customHeight="1" x14ac:dyDescent="0.2">
      <c r="B115" s="3081" t="s">
        <v>2589</v>
      </c>
      <c r="C115" s="3082" t="s">
        <v>2599</v>
      </c>
      <c r="D115" s="3082" t="s">
        <v>2691</v>
      </c>
      <c r="E115" s="3083" t="s">
        <v>190</v>
      </c>
      <c r="F115" s="3084"/>
    </row>
    <row r="116" ht="14.25" customHeight="1" x14ac:dyDescent="0.2">
      <c r="B116" s="3081" t="s">
        <v>2589</v>
      </c>
      <c r="C116" s="3082" t="s">
        <v>2599</v>
      </c>
      <c r="D116" s="3082" t="s">
        <v>2691</v>
      </c>
      <c r="E116" s="3083" t="s">
        <v>190</v>
      </c>
      <c r="F116" s="3084"/>
    </row>
    <row r="117" ht="14.25" customHeight="1" x14ac:dyDescent="0.2">
      <c r="B117" s="3081" t="s">
        <v>2589</v>
      </c>
      <c r="C117" s="3082" t="s">
        <v>2599</v>
      </c>
      <c r="D117" s="3082" t="s">
        <v>2691</v>
      </c>
      <c r="E117" s="3083" t="s">
        <v>190</v>
      </c>
      <c r="F117" s="3084"/>
    </row>
    <row r="118" ht="14.25" customHeight="1" x14ac:dyDescent="0.2">
      <c r="B118" s="3081" t="s">
        <v>2589</v>
      </c>
      <c r="C118" s="3082" t="s">
        <v>2599</v>
      </c>
      <c r="D118" s="3082" t="s">
        <v>2691</v>
      </c>
      <c r="E118" s="3083" t="s">
        <v>190</v>
      </c>
      <c r="F118" s="3084"/>
    </row>
    <row r="119" ht="14.25" customHeight="1" x14ac:dyDescent="0.2">
      <c r="B119" s="3081" t="s">
        <v>2589</v>
      </c>
      <c r="C119" s="3082" t="s">
        <v>2599</v>
      </c>
      <c r="D119" s="3082" t="s">
        <v>2691</v>
      </c>
      <c r="E119" s="3083" t="s">
        <v>190</v>
      </c>
      <c r="F119" s="3084"/>
    </row>
    <row r="120" ht="14.25" customHeight="1" x14ac:dyDescent="0.2">
      <c r="B120" s="3081" t="s">
        <v>2589</v>
      </c>
      <c r="C120" s="3082" t="s">
        <v>2599</v>
      </c>
      <c r="D120" s="3082" t="s">
        <v>2692</v>
      </c>
      <c r="E120" s="3083" t="s">
        <v>190</v>
      </c>
      <c r="F120" s="3084"/>
    </row>
    <row r="121" ht="14.25" customHeight="1" x14ac:dyDescent="0.2">
      <c r="B121" s="3081" t="s">
        <v>2589</v>
      </c>
      <c r="C121" s="3082" t="s">
        <v>2599</v>
      </c>
      <c r="D121" s="3082" t="s">
        <v>2693</v>
      </c>
      <c r="E121" s="3083" t="s">
        <v>190</v>
      </c>
      <c r="F121" s="3084"/>
    </row>
    <row r="122" ht="14.25" customHeight="1" x14ac:dyDescent="0.2">
      <c r="B122" s="3081" t="s">
        <v>2589</v>
      </c>
      <c r="C122" s="3082" t="s">
        <v>2599</v>
      </c>
      <c r="D122" s="3082" t="s">
        <v>2694</v>
      </c>
      <c r="E122" s="3083" t="s">
        <v>190</v>
      </c>
      <c r="F122" s="3084"/>
    </row>
    <row r="123" ht="14.25" customHeight="1" x14ac:dyDescent="0.2">
      <c r="B123" s="3081" t="s">
        <v>2589</v>
      </c>
      <c r="C123" s="3082" t="s">
        <v>2599</v>
      </c>
      <c r="D123" s="3082" t="s">
        <v>2695</v>
      </c>
      <c r="E123" s="3083" t="s">
        <v>190</v>
      </c>
      <c r="F123" s="3084"/>
    </row>
    <row r="124" ht="14.25" customHeight="1" x14ac:dyDescent="0.2">
      <c r="B124" s="3081" t="s">
        <v>2589</v>
      </c>
      <c r="C124" s="3082" t="s">
        <v>2599</v>
      </c>
      <c r="D124" s="3082" t="s">
        <v>2696</v>
      </c>
      <c r="E124" s="3083" t="s">
        <v>190</v>
      </c>
      <c r="F124" s="3084"/>
    </row>
    <row r="125" ht="14.25" customHeight="1" x14ac:dyDescent="0.2">
      <c r="B125" s="3081" t="s">
        <v>2589</v>
      </c>
      <c r="C125" s="3082" t="s">
        <v>2394</v>
      </c>
      <c r="D125" s="3082" t="s">
        <v>2697</v>
      </c>
      <c r="E125" s="3083" t="s">
        <v>190</v>
      </c>
      <c r="F125" s="3084"/>
    </row>
    <row r="126" ht="13.5" customHeight="1" x14ac:dyDescent="0.2">
      <c r="B126" s="3081" t="s">
        <v>2698</v>
      </c>
      <c r="C126" s="3082" t="s">
        <v>2394</v>
      </c>
      <c r="D126" s="3082" t="s">
        <v>2699</v>
      </c>
      <c r="E126" s="3083" t="s">
        <v>190</v>
      </c>
      <c r="F126" s="3084"/>
    </row>
    <row r="127" ht="13.5" customHeight="1" x14ac:dyDescent="0.2">
      <c r="B127" s="3081" t="s">
        <v>2698</v>
      </c>
      <c r="C127" s="3082" t="s">
        <v>2394</v>
      </c>
      <c r="D127" s="3082" t="s">
        <v>2700</v>
      </c>
      <c r="E127" s="3083" t="s">
        <v>190</v>
      </c>
      <c r="F127" s="3084"/>
    </row>
    <row r="128" ht="13.5" customHeight="1" x14ac:dyDescent="0.2">
      <c r="B128" s="3081" t="s">
        <v>2698</v>
      </c>
      <c r="C128" s="3082" t="s">
        <v>2238</v>
      </c>
      <c r="D128" s="3082" t="s">
        <v>2701</v>
      </c>
      <c r="E128" s="3083" t="s">
        <v>190</v>
      </c>
      <c r="F128" s="3084"/>
    </row>
    <row r="129" ht="13.5" customHeight="1" x14ac:dyDescent="0.2">
      <c r="B129" s="3081" t="s">
        <v>2698</v>
      </c>
      <c r="C129" s="3082" t="s">
        <v>2595</v>
      </c>
      <c r="D129" s="3082" t="s">
        <v>2702</v>
      </c>
      <c r="E129" s="3083" t="s">
        <v>190</v>
      </c>
      <c r="F129" s="3084"/>
    </row>
    <row r="130" ht="13.5" customHeight="1" x14ac:dyDescent="0.2">
      <c r="B130" s="3081" t="s">
        <v>2698</v>
      </c>
      <c r="C130" s="3082" t="s">
        <v>2595</v>
      </c>
      <c r="D130" s="3082" t="s">
        <v>2703</v>
      </c>
      <c r="E130" s="3083" t="s">
        <v>190</v>
      </c>
      <c r="F130" s="3084"/>
    </row>
    <row r="131" ht="13.5" customHeight="1" x14ac:dyDescent="0.2">
      <c r="B131" s="3081" t="s">
        <v>2698</v>
      </c>
      <c r="C131" s="3082" t="s">
        <v>2238</v>
      </c>
      <c r="D131" s="3082" t="s">
        <v>2598</v>
      </c>
      <c r="E131" s="3083" t="s">
        <v>190</v>
      </c>
      <c r="F131" s="3084"/>
    </row>
    <row r="132" ht="13.5" customHeight="1" x14ac:dyDescent="0.2">
      <c r="B132" s="3081" t="s">
        <v>2698</v>
      </c>
      <c r="C132" s="3082" t="s">
        <v>2394</v>
      </c>
      <c r="D132" s="3082" t="s">
        <v>2700</v>
      </c>
      <c r="E132" s="3083" t="s">
        <v>190</v>
      </c>
      <c r="F132" s="3084"/>
    </row>
    <row r="133" ht="13.5" customHeight="1" x14ac:dyDescent="0.2">
      <c r="B133" s="3081" t="s">
        <v>2698</v>
      </c>
      <c r="C133" s="3082" t="s">
        <v>2238</v>
      </c>
      <c r="D133" s="3082" t="s">
        <v>2594</v>
      </c>
      <c r="E133" s="3083" t="s">
        <v>190</v>
      </c>
      <c r="F133" s="3084"/>
    </row>
    <row r="134" ht="13.5" customHeight="1" x14ac:dyDescent="0.2">
      <c r="B134" s="3081" t="s">
        <v>2698</v>
      </c>
      <c r="C134" s="3082" t="s">
        <v>2238</v>
      </c>
      <c r="D134" s="3082" t="s">
        <v>2591</v>
      </c>
      <c r="E134" s="3083" t="s">
        <v>190</v>
      </c>
      <c r="F134" s="3084"/>
    </row>
    <row r="135" ht="13.5" customHeight="1" x14ac:dyDescent="0.2">
      <c r="B135" s="3081" t="s">
        <v>2698</v>
      </c>
      <c r="C135" s="3082" t="s">
        <v>2599</v>
      </c>
      <c r="D135" s="3082" t="s">
        <v>2600</v>
      </c>
      <c r="E135" s="3083" t="s">
        <v>190</v>
      </c>
      <c r="F135" s="3084"/>
    </row>
    <row r="136" ht="13.5" customHeight="1" x14ac:dyDescent="0.2">
      <c r="B136" s="3081" t="s">
        <v>2698</v>
      </c>
      <c r="C136" s="3082" t="s">
        <v>2599</v>
      </c>
      <c r="D136" s="3082" t="s">
        <v>2601</v>
      </c>
      <c r="E136" s="3083" t="s">
        <v>190</v>
      </c>
      <c r="F136" s="3084"/>
    </row>
    <row r="137" ht="13.5" customHeight="1" x14ac:dyDescent="0.2">
      <c r="B137" s="3081" t="s">
        <v>2698</v>
      </c>
      <c r="C137" s="3082" t="s">
        <v>2599</v>
      </c>
      <c r="D137" s="3082" t="s">
        <v>2602</v>
      </c>
      <c r="E137" s="3083" t="s">
        <v>190</v>
      </c>
      <c r="F137" s="3084"/>
    </row>
    <row r="138" ht="13.5" customHeight="1" x14ac:dyDescent="0.2">
      <c r="B138" s="3081" t="s">
        <v>2698</v>
      </c>
      <c r="C138" s="3082" t="s">
        <v>2599</v>
      </c>
      <c r="D138" s="3082" t="s">
        <v>2603</v>
      </c>
      <c r="E138" s="3083" t="s">
        <v>190</v>
      </c>
      <c r="F138" s="3084"/>
    </row>
    <row r="139" ht="13.5" customHeight="1" x14ac:dyDescent="0.2">
      <c r="B139" s="3081" t="s">
        <v>2698</v>
      </c>
      <c r="C139" s="3082" t="s">
        <v>2599</v>
      </c>
      <c r="D139" s="3082" t="s">
        <v>2604</v>
      </c>
      <c r="E139" s="3083" t="s">
        <v>190</v>
      </c>
      <c r="F139" s="3084"/>
    </row>
    <row r="140" ht="13.5" customHeight="1" x14ac:dyDescent="0.2">
      <c r="B140" s="3081" t="s">
        <v>2698</v>
      </c>
      <c r="C140" s="3082" t="s">
        <v>2599</v>
      </c>
      <c r="D140" s="3082" t="s">
        <v>2605</v>
      </c>
      <c r="E140" s="3083" t="s">
        <v>190</v>
      </c>
      <c r="F140" s="3084"/>
    </row>
    <row r="141" ht="13.5" customHeight="1" x14ac:dyDescent="0.2">
      <c r="B141" s="3081" t="s">
        <v>2698</v>
      </c>
      <c r="C141" s="3082" t="s">
        <v>2599</v>
      </c>
      <c r="D141" s="3082" t="s">
        <v>2606</v>
      </c>
      <c r="E141" s="3083" t="s">
        <v>190</v>
      </c>
      <c r="F141" s="3084"/>
    </row>
    <row r="142" ht="13.5" customHeight="1" x14ac:dyDescent="0.2">
      <c r="B142" s="3081" t="s">
        <v>2698</v>
      </c>
      <c r="C142" s="3082" t="s">
        <v>2599</v>
      </c>
      <c r="D142" s="3082" t="s">
        <v>2607</v>
      </c>
      <c r="E142" s="3083" t="s">
        <v>190</v>
      </c>
      <c r="F142" s="3084"/>
    </row>
    <row r="143" ht="13.5" customHeight="1" x14ac:dyDescent="0.2">
      <c r="B143" s="3081" t="s">
        <v>2698</v>
      </c>
      <c r="C143" s="3082" t="s">
        <v>2599</v>
      </c>
      <c r="D143" s="3082" t="s">
        <v>2608</v>
      </c>
      <c r="E143" s="3083" t="s">
        <v>190</v>
      </c>
      <c r="F143" s="3084"/>
    </row>
    <row r="144" ht="13.5" customHeight="1" x14ac:dyDescent="0.2">
      <c r="B144" s="3081" t="s">
        <v>2698</v>
      </c>
      <c r="C144" s="3082" t="s">
        <v>2599</v>
      </c>
      <c r="D144" s="3082" t="s">
        <v>2609</v>
      </c>
      <c r="E144" s="3083" t="s">
        <v>190</v>
      </c>
      <c r="F144" s="3084"/>
    </row>
    <row r="145" ht="13.5" customHeight="1" x14ac:dyDescent="0.2">
      <c r="B145" s="3081" t="s">
        <v>2698</v>
      </c>
      <c r="C145" s="3082" t="s">
        <v>2599</v>
      </c>
      <c r="D145" s="3082" t="s">
        <v>2610</v>
      </c>
      <c r="E145" s="3083" t="s">
        <v>190</v>
      </c>
      <c r="F145" s="3084"/>
    </row>
    <row r="146" ht="13.5" customHeight="1" x14ac:dyDescent="0.2">
      <c r="B146" s="3081" t="s">
        <v>2698</v>
      </c>
      <c r="C146" s="3082" t="s">
        <v>2599</v>
      </c>
      <c r="D146" s="3082" t="s">
        <v>2611</v>
      </c>
      <c r="E146" s="3083" t="s">
        <v>190</v>
      </c>
      <c r="F146" s="3084"/>
    </row>
    <row r="147" ht="13.5" customHeight="1" x14ac:dyDescent="0.2">
      <c r="B147" s="3081" t="s">
        <v>2698</v>
      </c>
      <c r="C147" s="3082" t="s">
        <v>2599</v>
      </c>
      <c r="D147" s="3082" t="s">
        <v>2612</v>
      </c>
      <c r="E147" s="3083" t="s">
        <v>190</v>
      </c>
      <c r="F147" s="3084"/>
    </row>
    <row r="148" ht="13.5" customHeight="1" x14ac:dyDescent="0.2">
      <c r="B148" s="3081" t="s">
        <v>2698</v>
      </c>
      <c r="C148" s="3082" t="s">
        <v>2599</v>
      </c>
      <c r="D148" s="3082" t="s">
        <v>2613</v>
      </c>
      <c r="E148" s="3083" t="s">
        <v>190</v>
      </c>
      <c r="F148" s="3084"/>
    </row>
    <row r="149" ht="13.5" customHeight="1" x14ac:dyDescent="0.2">
      <c r="B149" s="3081" t="s">
        <v>2698</v>
      </c>
      <c r="C149" s="3082" t="s">
        <v>2599</v>
      </c>
      <c r="D149" s="3082" t="s">
        <v>2614</v>
      </c>
      <c r="E149" s="3083" t="s">
        <v>190</v>
      </c>
      <c r="F149" s="3084"/>
    </row>
    <row r="150" ht="13.5" customHeight="1" x14ac:dyDescent="0.2">
      <c r="B150" s="3081" t="s">
        <v>2698</v>
      </c>
      <c r="C150" s="3082" t="s">
        <v>2599</v>
      </c>
      <c r="D150" s="3082" t="s">
        <v>2615</v>
      </c>
      <c r="E150" s="3083" t="s">
        <v>190</v>
      </c>
      <c r="F150" s="3084"/>
    </row>
    <row r="151" ht="13.5" customHeight="1" x14ac:dyDescent="0.2">
      <c r="B151" s="3081" t="s">
        <v>2698</v>
      </c>
      <c r="C151" s="3082" t="s">
        <v>2599</v>
      </c>
      <c r="D151" s="3082" t="s">
        <v>2616</v>
      </c>
      <c r="E151" s="3083" t="s">
        <v>190</v>
      </c>
      <c r="F151" s="3084"/>
    </row>
    <row r="152" ht="13.5" customHeight="1" x14ac:dyDescent="0.2">
      <c r="B152" s="3081" t="s">
        <v>2698</v>
      </c>
      <c r="C152" s="3082" t="s">
        <v>2599</v>
      </c>
      <c r="D152" s="3082" t="s">
        <v>2617</v>
      </c>
      <c r="E152" s="3083" t="s">
        <v>190</v>
      </c>
      <c r="F152" s="3084"/>
    </row>
    <row r="153" ht="13.5" customHeight="1" x14ac:dyDescent="0.2">
      <c r="B153" s="3081" t="s">
        <v>2698</v>
      </c>
      <c r="C153" s="3082" t="s">
        <v>2599</v>
      </c>
      <c r="D153" s="3082" t="s">
        <v>2618</v>
      </c>
      <c r="E153" s="3083" t="s">
        <v>190</v>
      </c>
      <c r="F153" s="3084"/>
    </row>
    <row r="154" ht="13.5" customHeight="1" x14ac:dyDescent="0.2">
      <c r="B154" s="3081" t="s">
        <v>2698</v>
      </c>
      <c r="C154" s="3082" t="s">
        <v>2599</v>
      </c>
      <c r="D154" s="3082" t="s">
        <v>2619</v>
      </c>
      <c r="E154" s="3083" t="s">
        <v>190</v>
      </c>
      <c r="F154" s="3084"/>
    </row>
    <row r="155" ht="13.5" customHeight="1" x14ac:dyDescent="0.2">
      <c r="B155" s="3081" t="s">
        <v>2698</v>
      </c>
      <c r="C155" s="3082" t="s">
        <v>2599</v>
      </c>
      <c r="D155" s="3082" t="s">
        <v>2620</v>
      </c>
      <c r="E155" s="3083" t="s">
        <v>190</v>
      </c>
      <c r="F155" s="3084"/>
    </row>
    <row r="156" ht="13.5" customHeight="1" x14ac:dyDescent="0.2">
      <c r="B156" s="3081" t="s">
        <v>2698</v>
      </c>
      <c r="C156" s="3082" t="s">
        <v>2599</v>
      </c>
      <c r="D156" s="3082" t="s">
        <v>2621</v>
      </c>
      <c r="E156" s="3083" t="s">
        <v>190</v>
      </c>
      <c r="F156" s="3084"/>
    </row>
    <row r="157" ht="13.5" customHeight="1" x14ac:dyDescent="0.2">
      <c r="B157" s="3081" t="s">
        <v>2698</v>
      </c>
      <c r="C157" s="3082" t="s">
        <v>2599</v>
      </c>
      <c r="D157" s="3082" t="s">
        <v>2622</v>
      </c>
      <c r="E157" s="3083" t="s">
        <v>190</v>
      </c>
      <c r="F157" s="3084"/>
    </row>
    <row r="158" ht="13.5" customHeight="1" x14ac:dyDescent="0.2">
      <c r="B158" s="3081" t="s">
        <v>2698</v>
      </c>
      <c r="C158" s="3082" t="s">
        <v>2599</v>
      </c>
      <c r="D158" s="3082" t="s">
        <v>2623</v>
      </c>
      <c r="E158" s="3083" t="s">
        <v>190</v>
      </c>
      <c r="F158" s="3084"/>
    </row>
    <row r="159" ht="13.5" customHeight="1" x14ac:dyDescent="0.2">
      <c r="B159" s="3081" t="s">
        <v>2698</v>
      </c>
      <c r="C159" s="3082" t="s">
        <v>2599</v>
      </c>
      <c r="D159" s="3082" t="s">
        <v>2624</v>
      </c>
      <c r="E159" s="3083" t="s">
        <v>190</v>
      </c>
      <c r="F159" s="3084"/>
    </row>
    <row r="160" ht="13.5" customHeight="1" x14ac:dyDescent="0.2">
      <c r="B160" s="3081" t="s">
        <v>2698</v>
      </c>
      <c r="C160" s="3082" t="s">
        <v>2599</v>
      </c>
      <c r="D160" s="3082" t="s">
        <v>2625</v>
      </c>
      <c r="E160" s="3083" t="s">
        <v>190</v>
      </c>
      <c r="F160" s="3084"/>
    </row>
    <row r="161" ht="13.5" customHeight="1" x14ac:dyDescent="0.2">
      <c r="B161" s="3081" t="s">
        <v>2698</v>
      </c>
      <c r="C161" s="3082" t="s">
        <v>2599</v>
      </c>
      <c r="D161" s="3082" t="s">
        <v>2626</v>
      </c>
      <c r="E161" s="3083" t="s">
        <v>190</v>
      </c>
      <c r="F161" s="3084"/>
    </row>
    <row r="162" ht="13.5" customHeight="1" x14ac:dyDescent="0.2">
      <c r="B162" s="3081" t="s">
        <v>2698</v>
      </c>
      <c r="C162" s="3082" t="s">
        <v>2599</v>
      </c>
      <c r="D162" s="3082" t="s">
        <v>2627</v>
      </c>
      <c r="E162" s="3083" t="s">
        <v>190</v>
      </c>
      <c r="F162" s="3084"/>
    </row>
    <row r="163" ht="13.5" customHeight="1" x14ac:dyDescent="0.2">
      <c r="B163" s="3081" t="s">
        <v>2698</v>
      </c>
      <c r="C163" s="3082" t="s">
        <v>2599</v>
      </c>
      <c r="D163" s="3082" t="s">
        <v>2628</v>
      </c>
      <c r="E163" s="3083" t="s">
        <v>190</v>
      </c>
      <c r="F163" s="3084"/>
    </row>
    <row r="164" ht="13.5" customHeight="1" x14ac:dyDescent="0.2">
      <c r="B164" s="3081" t="s">
        <v>2698</v>
      </c>
      <c r="C164" s="3082" t="s">
        <v>2599</v>
      </c>
      <c r="D164" s="3082" t="s">
        <v>2629</v>
      </c>
      <c r="E164" s="3083" t="s">
        <v>190</v>
      </c>
      <c r="F164" s="3084"/>
    </row>
    <row r="165" ht="13.5" customHeight="1" x14ac:dyDescent="0.2">
      <c r="B165" s="3081" t="s">
        <v>2698</v>
      </c>
      <c r="C165" s="3082" t="s">
        <v>2599</v>
      </c>
      <c r="D165" s="3082" t="s">
        <v>2630</v>
      </c>
      <c r="E165" s="3083" t="s">
        <v>190</v>
      </c>
      <c r="F165" s="3084"/>
    </row>
    <row r="166" ht="13.5" customHeight="1" x14ac:dyDescent="0.2">
      <c r="B166" s="3081" t="s">
        <v>2698</v>
      </c>
      <c r="C166" s="3082" t="s">
        <v>2599</v>
      </c>
      <c r="D166" s="3082" t="s">
        <v>2631</v>
      </c>
      <c r="E166" s="3083" t="s">
        <v>190</v>
      </c>
      <c r="F166" s="3084"/>
    </row>
    <row r="167" ht="13.5" customHeight="1" x14ac:dyDescent="0.2">
      <c r="B167" s="3081" t="s">
        <v>2698</v>
      </c>
      <c r="C167" s="3082" t="s">
        <v>2599</v>
      </c>
      <c r="D167" s="3082" t="s">
        <v>2632</v>
      </c>
      <c r="E167" s="3083" t="s">
        <v>190</v>
      </c>
      <c r="F167" s="3084"/>
    </row>
    <row r="168" ht="13.5" customHeight="1" x14ac:dyDescent="0.2">
      <c r="B168" s="3081" t="s">
        <v>2698</v>
      </c>
      <c r="C168" s="3082" t="s">
        <v>2599</v>
      </c>
      <c r="D168" s="3082" t="s">
        <v>2633</v>
      </c>
      <c r="E168" s="3083" t="s">
        <v>190</v>
      </c>
      <c r="F168" s="3084"/>
    </row>
    <row r="169" ht="13.5" customHeight="1" x14ac:dyDescent="0.2">
      <c r="B169" s="3081" t="s">
        <v>2698</v>
      </c>
      <c r="C169" s="3082" t="s">
        <v>2599</v>
      </c>
      <c r="D169" s="3082" t="s">
        <v>2634</v>
      </c>
      <c r="E169" s="3083" t="s">
        <v>190</v>
      </c>
      <c r="F169" s="3084"/>
    </row>
    <row r="170" ht="13.5" customHeight="1" x14ac:dyDescent="0.2">
      <c r="B170" s="3081" t="s">
        <v>2698</v>
      </c>
      <c r="C170" s="3082" t="s">
        <v>2599</v>
      </c>
      <c r="D170" s="3082" t="s">
        <v>2635</v>
      </c>
      <c r="E170" s="3083" t="s">
        <v>190</v>
      </c>
      <c r="F170" s="3084"/>
    </row>
    <row r="171" ht="13.5" customHeight="1" x14ac:dyDescent="0.2">
      <c r="B171" s="3081" t="s">
        <v>2698</v>
      </c>
      <c r="C171" s="3082" t="s">
        <v>2599</v>
      </c>
      <c r="D171" s="3082" t="s">
        <v>2636</v>
      </c>
      <c r="E171" s="3083" t="s">
        <v>190</v>
      </c>
      <c r="F171" s="3084"/>
    </row>
    <row r="172" ht="13.5" customHeight="1" x14ac:dyDescent="0.2">
      <c r="B172" s="3081" t="s">
        <v>2698</v>
      </c>
      <c r="C172" s="3082" t="s">
        <v>2599</v>
      </c>
      <c r="D172" s="3082" t="s">
        <v>2637</v>
      </c>
      <c r="E172" s="3083" t="s">
        <v>190</v>
      </c>
      <c r="F172" s="3084"/>
    </row>
    <row r="173" ht="13.5" customHeight="1" x14ac:dyDescent="0.2">
      <c r="B173" s="3081" t="s">
        <v>2698</v>
      </c>
      <c r="C173" s="3082" t="s">
        <v>2599</v>
      </c>
      <c r="D173" s="3082" t="s">
        <v>2638</v>
      </c>
      <c r="E173" s="3083" t="s">
        <v>190</v>
      </c>
      <c r="F173" s="3084"/>
    </row>
    <row r="174" ht="13.5" customHeight="1" x14ac:dyDescent="0.2">
      <c r="B174" s="3081" t="s">
        <v>2698</v>
      </c>
      <c r="C174" s="3082" t="s">
        <v>2599</v>
      </c>
      <c r="D174" s="3082" t="s">
        <v>2639</v>
      </c>
      <c r="E174" s="3083" t="s">
        <v>190</v>
      </c>
      <c r="F174" s="3084"/>
    </row>
    <row r="175" ht="13.5" customHeight="1" x14ac:dyDescent="0.2">
      <c r="B175" s="3081" t="s">
        <v>2698</v>
      </c>
      <c r="C175" s="3082" t="s">
        <v>2599</v>
      </c>
      <c r="D175" s="3082" t="s">
        <v>2640</v>
      </c>
      <c r="E175" s="3083" t="s">
        <v>190</v>
      </c>
      <c r="F175" s="3084"/>
    </row>
    <row r="176" ht="13.5" customHeight="1" x14ac:dyDescent="0.2">
      <c r="B176" s="3081" t="s">
        <v>2698</v>
      </c>
      <c r="C176" s="3082" t="s">
        <v>2599</v>
      </c>
      <c r="D176" s="3082" t="s">
        <v>2641</v>
      </c>
      <c r="E176" s="3083" t="s">
        <v>190</v>
      </c>
      <c r="F176" s="3084"/>
    </row>
    <row r="177" ht="13.5" customHeight="1" x14ac:dyDescent="0.2">
      <c r="B177" s="3081" t="s">
        <v>2698</v>
      </c>
      <c r="C177" s="3082" t="s">
        <v>2599</v>
      </c>
      <c r="D177" s="3082" t="s">
        <v>2642</v>
      </c>
      <c r="E177" s="3083" t="s">
        <v>190</v>
      </c>
      <c r="F177" s="3084"/>
    </row>
    <row r="178" ht="13.5" customHeight="1" x14ac:dyDescent="0.2">
      <c r="B178" s="3081" t="s">
        <v>2698</v>
      </c>
      <c r="C178" s="3082" t="s">
        <v>2599</v>
      </c>
      <c r="D178" s="3082" t="s">
        <v>2643</v>
      </c>
      <c r="E178" s="3083" t="s">
        <v>190</v>
      </c>
      <c r="F178" s="3084"/>
    </row>
    <row r="179" ht="13.5" customHeight="1" x14ac:dyDescent="0.2">
      <c r="B179" s="3081" t="s">
        <v>2698</v>
      </c>
      <c r="C179" s="3082" t="s">
        <v>2599</v>
      </c>
      <c r="D179" s="3082" t="s">
        <v>2644</v>
      </c>
      <c r="E179" s="3083" t="s">
        <v>190</v>
      </c>
      <c r="F179" s="3084"/>
    </row>
    <row r="180" ht="13.5" customHeight="1" x14ac:dyDescent="0.2">
      <c r="B180" s="3081" t="s">
        <v>2698</v>
      </c>
      <c r="C180" s="3082" t="s">
        <v>2599</v>
      </c>
      <c r="D180" s="3082" t="s">
        <v>2645</v>
      </c>
      <c r="E180" s="3083" t="s">
        <v>190</v>
      </c>
      <c r="F180" s="3084"/>
    </row>
    <row r="181" ht="13.5" customHeight="1" x14ac:dyDescent="0.2">
      <c r="B181" s="3081" t="s">
        <v>2698</v>
      </c>
      <c r="C181" s="3082" t="s">
        <v>2599</v>
      </c>
      <c r="D181" s="3082" t="s">
        <v>2646</v>
      </c>
      <c r="E181" s="3083" t="s">
        <v>190</v>
      </c>
      <c r="F181" s="3084"/>
    </row>
    <row r="182" ht="13.5" customHeight="1" x14ac:dyDescent="0.2">
      <c r="B182" s="3081" t="s">
        <v>2698</v>
      </c>
      <c r="C182" s="3082" t="s">
        <v>2599</v>
      </c>
      <c r="D182" s="3082" t="s">
        <v>2647</v>
      </c>
      <c r="E182" s="3083" t="s">
        <v>190</v>
      </c>
      <c r="F182" s="3084"/>
    </row>
    <row r="183" ht="13.5" customHeight="1" x14ac:dyDescent="0.2">
      <c r="B183" s="3081" t="s">
        <v>2698</v>
      </c>
      <c r="C183" s="3082" t="s">
        <v>2599</v>
      </c>
      <c r="D183" s="3082" t="s">
        <v>2648</v>
      </c>
      <c r="E183" s="3083" t="s">
        <v>190</v>
      </c>
      <c r="F183" s="3084"/>
    </row>
    <row r="184" ht="13.5" customHeight="1" x14ac:dyDescent="0.2">
      <c r="B184" s="3081" t="s">
        <v>2698</v>
      </c>
      <c r="C184" s="3082" t="s">
        <v>2599</v>
      </c>
      <c r="D184" s="3082" t="s">
        <v>2649</v>
      </c>
      <c r="E184" s="3083" t="s">
        <v>190</v>
      </c>
      <c r="F184" s="3084"/>
    </row>
    <row r="185" ht="13.5" customHeight="1" x14ac:dyDescent="0.2">
      <c r="B185" s="3081" t="s">
        <v>2698</v>
      </c>
      <c r="C185" s="3082" t="s">
        <v>2599</v>
      </c>
      <c r="D185" s="3082" t="s">
        <v>2650</v>
      </c>
      <c r="E185" s="3083" t="s">
        <v>190</v>
      </c>
      <c r="F185" s="3084"/>
    </row>
    <row r="186" ht="13.5" customHeight="1" x14ac:dyDescent="0.2">
      <c r="B186" s="3081" t="s">
        <v>2698</v>
      </c>
      <c r="C186" s="3082" t="s">
        <v>2599</v>
      </c>
      <c r="D186" s="3082" t="s">
        <v>2651</v>
      </c>
      <c r="E186" s="3083" t="s">
        <v>190</v>
      </c>
      <c r="F186" s="3084"/>
    </row>
    <row r="187" ht="13.5" customHeight="1" x14ac:dyDescent="0.2">
      <c r="B187" s="3081" t="s">
        <v>2698</v>
      </c>
      <c r="C187" s="3082" t="s">
        <v>2599</v>
      </c>
      <c r="D187" s="3082" t="s">
        <v>2652</v>
      </c>
      <c r="E187" s="3083" t="s">
        <v>190</v>
      </c>
      <c r="F187" s="3084"/>
    </row>
    <row r="188" ht="13.5" customHeight="1" x14ac:dyDescent="0.2">
      <c r="B188" s="3081" t="s">
        <v>2698</v>
      </c>
      <c r="C188" s="3082" t="s">
        <v>2599</v>
      </c>
      <c r="D188" s="3082" t="s">
        <v>2653</v>
      </c>
      <c r="E188" s="3083" t="s">
        <v>190</v>
      </c>
      <c r="F188" s="3084"/>
    </row>
    <row r="189" ht="13.5" customHeight="1" x14ac:dyDescent="0.2">
      <c r="B189" s="3081" t="s">
        <v>2698</v>
      </c>
      <c r="C189" s="3082" t="s">
        <v>2599</v>
      </c>
      <c r="D189" s="3082" t="s">
        <v>2654</v>
      </c>
      <c r="E189" s="3083" t="s">
        <v>190</v>
      </c>
      <c r="F189" s="3084"/>
    </row>
    <row r="190" ht="13.5" customHeight="1" x14ac:dyDescent="0.2">
      <c r="B190" s="3081" t="s">
        <v>2698</v>
      </c>
      <c r="C190" s="3082" t="s">
        <v>2599</v>
      </c>
      <c r="D190" s="3082" t="s">
        <v>2655</v>
      </c>
      <c r="E190" s="3083" t="s">
        <v>190</v>
      </c>
      <c r="F190" s="3084"/>
    </row>
    <row r="191" ht="13.5" customHeight="1" x14ac:dyDescent="0.2">
      <c r="B191" s="3081" t="s">
        <v>2698</v>
      </c>
      <c r="C191" s="3082" t="s">
        <v>2599</v>
      </c>
      <c r="D191" s="3082" t="s">
        <v>2656</v>
      </c>
      <c r="E191" s="3083" t="s">
        <v>190</v>
      </c>
      <c r="F191" s="3084"/>
    </row>
    <row r="192" ht="13.5" customHeight="1" x14ac:dyDescent="0.2">
      <c r="B192" s="3081" t="s">
        <v>2698</v>
      </c>
      <c r="C192" s="3082" t="s">
        <v>2599</v>
      </c>
      <c r="D192" s="3082" t="s">
        <v>2657</v>
      </c>
      <c r="E192" s="3083" t="s">
        <v>190</v>
      </c>
      <c r="F192" s="3084"/>
    </row>
    <row r="193" ht="13.5" customHeight="1" x14ac:dyDescent="0.2">
      <c r="B193" s="3081" t="s">
        <v>2698</v>
      </c>
      <c r="C193" s="3082" t="s">
        <v>2599</v>
      </c>
      <c r="D193" s="3082" t="s">
        <v>2658</v>
      </c>
      <c r="E193" s="3083" t="s">
        <v>190</v>
      </c>
      <c r="F193" s="3084"/>
    </row>
    <row r="194" ht="13.5" customHeight="1" x14ac:dyDescent="0.2">
      <c r="B194" s="3081" t="s">
        <v>2698</v>
      </c>
      <c r="C194" s="3082" t="s">
        <v>2599</v>
      </c>
      <c r="D194" s="3082" t="s">
        <v>2659</v>
      </c>
      <c r="E194" s="3083" t="s">
        <v>190</v>
      </c>
      <c r="F194" s="3084"/>
    </row>
    <row r="195" ht="13.5" customHeight="1" x14ac:dyDescent="0.2">
      <c r="B195" s="3081" t="s">
        <v>2698</v>
      </c>
      <c r="C195" s="3082" t="s">
        <v>2599</v>
      </c>
      <c r="D195" s="3082" t="s">
        <v>2660</v>
      </c>
      <c r="E195" s="3083" t="s">
        <v>190</v>
      </c>
      <c r="F195" s="3084"/>
    </row>
    <row r="196" ht="13.5" customHeight="1" x14ac:dyDescent="0.2">
      <c r="B196" s="3081" t="s">
        <v>2698</v>
      </c>
      <c r="C196" s="3082" t="s">
        <v>2599</v>
      </c>
      <c r="D196" s="3082" t="s">
        <v>2661</v>
      </c>
      <c r="E196" s="3083" t="s">
        <v>190</v>
      </c>
      <c r="F196" s="3084"/>
    </row>
    <row r="197" ht="13.5" customHeight="1" x14ac:dyDescent="0.2">
      <c r="B197" s="3081" t="s">
        <v>2698</v>
      </c>
      <c r="C197" s="3082" t="s">
        <v>2599</v>
      </c>
      <c r="D197" s="3082" t="s">
        <v>2662</v>
      </c>
      <c r="E197" s="3083" t="s">
        <v>190</v>
      </c>
      <c r="F197" s="3084"/>
    </row>
    <row r="198" ht="13.5" customHeight="1" x14ac:dyDescent="0.2">
      <c r="B198" s="3081" t="s">
        <v>2698</v>
      </c>
      <c r="C198" s="3082" t="s">
        <v>2599</v>
      </c>
      <c r="D198" s="3082" t="s">
        <v>2663</v>
      </c>
      <c r="E198" s="3083" t="s">
        <v>190</v>
      </c>
      <c r="F198" s="3084"/>
    </row>
    <row r="199" ht="13.5" customHeight="1" x14ac:dyDescent="0.2">
      <c r="B199" s="3081" t="s">
        <v>2698</v>
      </c>
      <c r="C199" s="3082" t="s">
        <v>2599</v>
      </c>
      <c r="D199" s="3082" t="s">
        <v>2664</v>
      </c>
      <c r="E199" s="3083" t="s">
        <v>190</v>
      </c>
      <c r="F199" s="3084"/>
    </row>
    <row r="200" ht="13.5" customHeight="1" x14ac:dyDescent="0.2">
      <c r="B200" s="3081" t="s">
        <v>2698</v>
      </c>
      <c r="C200" s="3082" t="s">
        <v>2599</v>
      </c>
      <c r="D200" s="3082" t="s">
        <v>2665</v>
      </c>
      <c r="E200" s="3083" t="s">
        <v>190</v>
      </c>
      <c r="F200" s="3084"/>
    </row>
    <row r="201" ht="13.5" customHeight="1" x14ac:dyDescent="0.2">
      <c r="B201" s="3081" t="s">
        <v>2698</v>
      </c>
      <c r="C201" s="3082" t="s">
        <v>2599</v>
      </c>
      <c r="D201" s="3082" t="s">
        <v>2666</v>
      </c>
      <c r="E201" s="3083" t="s">
        <v>190</v>
      </c>
      <c r="F201" s="3084"/>
    </row>
    <row r="202" ht="13.5" customHeight="1" x14ac:dyDescent="0.2">
      <c r="B202" s="3081" t="s">
        <v>2698</v>
      </c>
      <c r="C202" s="3082" t="s">
        <v>2599</v>
      </c>
      <c r="D202" s="3082" t="s">
        <v>2667</v>
      </c>
      <c r="E202" s="3083" t="s">
        <v>190</v>
      </c>
      <c r="F202" s="3084"/>
    </row>
    <row r="203" ht="13.5" customHeight="1" x14ac:dyDescent="0.2">
      <c r="B203" s="3081" t="s">
        <v>2698</v>
      </c>
      <c r="C203" s="3082" t="s">
        <v>2599</v>
      </c>
      <c r="D203" s="3082" t="s">
        <v>2668</v>
      </c>
      <c r="E203" s="3083" t="s">
        <v>190</v>
      </c>
      <c r="F203" s="3084"/>
    </row>
    <row r="204" ht="13.5" customHeight="1" x14ac:dyDescent="0.2">
      <c r="B204" s="3081" t="s">
        <v>2698</v>
      </c>
      <c r="C204" s="3082" t="s">
        <v>2599</v>
      </c>
      <c r="D204" s="3082" t="s">
        <v>2669</v>
      </c>
      <c r="E204" s="3083" t="s">
        <v>190</v>
      </c>
      <c r="F204" s="3084"/>
    </row>
    <row r="205" ht="13.5" customHeight="1" x14ac:dyDescent="0.2">
      <c r="B205" s="3081" t="s">
        <v>2698</v>
      </c>
      <c r="C205" s="3082" t="s">
        <v>2599</v>
      </c>
      <c r="D205" s="3082" t="s">
        <v>2670</v>
      </c>
      <c r="E205" s="3083" t="s">
        <v>190</v>
      </c>
      <c r="F205" s="3084"/>
    </row>
    <row r="206" ht="13.5" customHeight="1" x14ac:dyDescent="0.2">
      <c r="B206" s="3081" t="s">
        <v>2698</v>
      </c>
      <c r="C206" s="3082" t="s">
        <v>2599</v>
      </c>
      <c r="D206" s="3082" t="s">
        <v>2671</v>
      </c>
      <c r="E206" s="3083" t="s">
        <v>190</v>
      </c>
      <c r="F206" s="3084"/>
    </row>
    <row r="207" ht="13.5" customHeight="1" x14ac:dyDescent="0.2">
      <c r="B207" s="3081" t="s">
        <v>2698</v>
      </c>
      <c r="C207" s="3082" t="s">
        <v>2599</v>
      </c>
      <c r="D207" s="3082" t="s">
        <v>2672</v>
      </c>
      <c r="E207" s="3083" t="s">
        <v>190</v>
      </c>
      <c r="F207" s="3084"/>
    </row>
    <row r="208" ht="13.5" customHeight="1" x14ac:dyDescent="0.2">
      <c r="B208" s="3081" t="s">
        <v>2698</v>
      </c>
      <c r="C208" s="3082" t="s">
        <v>2599</v>
      </c>
      <c r="D208" s="3082" t="s">
        <v>2673</v>
      </c>
      <c r="E208" s="3083" t="s">
        <v>190</v>
      </c>
      <c r="F208" s="3084"/>
    </row>
    <row r="209" ht="13.5" customHeight="1" x14ac:dyDescent="0.2">
      <c r="B209" s="3081" t="s">
        <v>2698</v>
      </c>
      <c r="C209" s="3082" t="s">
        <v>2599</v>
      </c>
      <c r="D209" s="3082" t="s">
        <v>2674</v>
      </c>
      <c r="E209" s="3083" t="s">
        <v>190</v>
      </c>
      <c r="F209" s="3084"/>
    </row>
    <row r="210" ht="13.5" customHeight="1" x14ac:dyDescent="0.2">
      <c r="B210" s="3081" t="s">
        <v>2698</v>
      </c>
      <c r="C210" s="3082" t="s">
        <v>2599</v>
      </c>
      <c r="D210" s="3082" t="s">
        <v>2704</v>
      </c>
      <c r="E210" s="3083" t="s">
        <v>190</v>
      </c>
      <c r="F210" s="3084"/>
    </row>
    <row r="211" ht="13.5" customHeight="1" x14ac:dyDescent="0.2">
      <c r="B211" s="3081" t="s">
        <v>2698</v>
      </c>
      <c r="C211" s="3082" t="s">
        <v>2599</v>
      </c>
      <c r="D211" s="3082" t="s">
        <v>2705</v>
      </c>
      <c r="E211" s="3083" t="s">
        <v>190</v>
      </c>
      <c r="F211" s="3084"/>
    </row>
    <row r="212" ht="13.5" customHeight="1" x14ac:dyDescent="0.2">
      <c r="B212" s="3081" t="s">
        <v>2698</v>
      </c>
      <c r="C212" s="3082" t="s">
        <v>2599</v>
      </c>
      <c r="D212" s="3082" t="s">
        <v>2706</v>
      </c>
      <c r="E212" s="3083" t="s">
        <v>190</v>
      </c>
      <c r="F212" s="3084"/>
    </row>
    <row r="213" ht="13.5" customHeight="1" x14ac:dyDescent="0.2">
      <c r="B213" s="3081" t="s">
        <v>2698</v>
      </c>
      <c r="C213" s="3082" t="s">
        <v>2599</v>
      </c>
      <c r="D213" s="3082" t="s">
        <v>2707</v>
      </c>
      <c r="E213" s="3083" t="s">
        <v>190</v>
      </c>
      <c r="F213" s="3084"/>
    </row>
    <row r="214" ht="13.5" customHeight="1" x14ac:dyDescent="0.2">
      <c r="B214" s="3081" t="s">
        <v>2698</v>
      </c>
      <c r="C214" s="3082" t="s">
        <v>2599</v>
      </c>
      <c r="D214" s="3082" t="s">
        <v>2708</v>
      </c>
      <c r="E214" s="3083" t="s">
        <v>190</v>
      </c>
      <c r="F214" s="3084"/>
    </row>
    <row r="215" ht="13.5" customHeight="1" x14ac:dyDescent="0.2">
      <c r="B215" s="3081" t="s">
        <v>2698</v>
      </c>
      <c r="C215" s="3082" t="s">
        <v>2599</v>
      </c>
      <c r="D215" s="3082" t="s">
        <v>2709</v>
      </c>
      <c r="E215" s="3083" t="s">
        <v>190</v>
      </c>
      <c r="F215" s="3084"/>
    </row>
    <row r="216" ht="13.5" customHeight="1" x14ac:dyDescent="0.2">
      <c r="B216" s="3081" t="s">
        <v>2698</v>
      </c>
      <c r="C216" s="3082" t="s">
        <v>2599</v>
      </c>
      <c r="D216" s="3082" t="s">
        <v>2710</v>
      </c>
      <c r="E216" s="3083" t="s">
        <v>190</v>
      </c>
      <c r="F216" s="3084"/>
    </row>
    <row r="217" ht="13.5" customHeight="1" x14ac:dyDescent="0.2">
      <c r="B217" s="3081" t="s">
        <v>2698</v>
      </c>
      <c r="C217" s="3082" t="s">
        <v>2599</v>
      </c>
      <c r="D217" s="3082" t="s">
        <v>2711</v>
      </c>
      <c r="E217" s="3083" t="s">
        <v>190</v>
      </c>
      <c r="F217" s="3084"/>
    </row>
    <row r="218" ht="13.5" customHeight="1" x14ac:dyDescent="0.2">
      <c r="B218" s="3081" t="s">
        <v>2698</v>
      </c>
      <c r="C218" s="3082" t="s">
        <v>2599</v>
      </c>
      <c r="D218" s="3082" t="s">
        <v>2712</v>
      </c>
      <c r="E218" s="3083" t="s">
        <v>190</v>
      </c>
      <c r="F218" s="3084"/>
    </row>
    <row r="219" ht="13.5" customHeight="1" x14ac:dyDescent="0.2">
      <c r="B219" s="3081" t="s">
        <v>2698</v>
      </c>
      <c r="C219" s="3082" t="s">
        <v>2599</v>
      </c>
      <c r="D219" s="3082" t="s">
        <v>2713</v>
      </c>
      <c r="E219" s="3083" t="s">
        <v>190</v>
      </c>
      <c r="F219" s="3084"/>
    </row>
    <row r="220" ht="13.5" customHeight="1" x14ac:dyDescent="0.2">
      <c r="B220" s="3081" t="s">
        <v>2698</v>
      </c>
      <c r="C220" s="3082" t="s">
        <v>2599</v>
      </c>
      <c r="D220" s="3082" t="s">
        <v>2714</v>
      </c>
      <c r="E220" s="3083" t="s">
        <v>190</v>
      </c>
      <c r="F220" s="3084"/>
    </row>
    <row r="221" ht="13.5" customHeight="1" x14ac:dyDescent="0.2">
      <c r="B221" s="3081" t="s">
        <v>2698</v>
      </c>
      <c r="C221" s="3082" t="s">
        <v>2599</v>
      </c>
      <c r="D221" s="3082" t="s">
        <v>2715</v>
      </c>
      <c r="E221" s="3083" t="s">
        <v>190</v>
      </c>
      <c r="F221" s="3084"/>
    </row>
    <row r="222" ht="13.5" customHeight="1" x14ac:dyDescent="0.2">
      <c r="B222" s="3081" t="s">
        <v>2698</v>
      </c>
      <c r="C222" s="3082" t="s">
        <v>2599</v>
      </c>
      <c r="D222" s="3082" t="s">
        <v>2716</v>
      </c>
      <c r="E222" s="3083" t="s">
        <v>190</v>
      </c>
      <c r="F222" s="3084"/>
    </row>
    <row r="223" ht="13.5" customHeight="1" x14ac:dyDescent="0.2">
      <c r="B223" s="3081" t="s">
        <v>2698</v>
      </c>
      <c r="C223" s="3082" t="s">
        <v>2394</v>
      </c>
      <c r="D223" s="3082" t="s">
        <v>2697</v>
      </c>
      <c r="E223" s="3083" t="s">
        <v>190</v>
      </c>
      <c r="F223" s="3084"/>
    </row>
    <row r="224" ht="13.5" customHeight="1" x14ac:dyDescent="0.2">
      <c r="B224" s="3081" t="s">
        <v>2717</v>
      </c>
      <c r="C224" s="3082" t="s">
        <v>2531</v>
      </c>
      <c r="D224" s="3082" t="s">
        <v>2718</v>
      </c>
      <c r="E224" s="3083" t="s">
        <v>190</v>
      </c>
      <c r="F224" s="3084"/>
    </row>
    <row r="225" ht="13.5" customHeight="1" x14ac:dyDescent="0.2">
      <c r="B225" s="3081" t="s">
        <v>2717</v>
      </c>
      <c r="C225" s="3082" t="s">
        <v>2394</v>
      </c>
      <c r="D225" s="3082" t="s">
        <v>2700</v>
      </c>
      <c r="E225" s="3083" t="s">
        <v>190</v>
      </c>
      <c r="F225" s="3084"/>
    </row>
    <row r="226" ht="13.5" customHeight="1" x14ac:dyDescent="0.2">
      <c r="B226" s="3081" t="s">
        <v>2717</v>
      </c>
      <c r="C226" s="3082" t="s">
        <v>2394</v>
      </c>
      <c r="D226" s="3082" t="s">
        <v>2699</v>
      </c>
      <c r="E226" s="3083" t="s">
        <v>190</v>
      </c>
      <c r="F226" s="3084"/>
    </row>
    <row r="227" ht="13.5" customHeight="1" x14ac:dyDescent="0.2">
      <c r="B227" s="3081" t="s">
        <v>2717</v>
      </c>
      <c r="C227" s="3082" t="s">
        <v>2595</v>
      </c>
      <c r="D227" s="3082" t="s">
        <v>2719</v>
      </c>
      <c r="E227" s="3083" t="s">
        <v>190</v>
      </c>
      <c r="F227" s="3084"/>
    </row>
    <row r="228" ht="13.5" customHeight="1" x14ac:dyDescent="0.2">
      <c r="B228" s="3081" t="s">
        <v>2717</v>
      </c>
      <c r="C228" s="3082" t="s">
        <v>2599</v>
      </c>
      <c r="D228" s="3082" t="s">
        <v>2600</v>
      </c>
      <c r="E228" s="3083" t="s">
        <v>190</v>
      </c>
      <c r="F228" s="3084"/>
    </row>
    <row r="229" ht="13.5" customHeight="1" x14ac:dyDescent="0.2">
      <c r="B229" s="3081" t="s">
        <v>2717</v>
      </c>
      <c r="C229" s="3082" t="s">
        <v>2599</v>
      </c>
      <c r="D229" s="3082" t="s">
        <v>2601</v>
      </c>
      <c r="E229" s="3083" t="s">
        <v>190</v>
      </c>
      <c r="F229" s="3084"/>
    </row>
    <row r="230" ht="13.5" customHeight="1" x14ac:dyDescent="0.2">
      <c r="B230" s="3081" t="s">
        <v>2717</v>
      </c>
      <c r="C230" s="3082" t="s">
        <v>2599</v>
      </c>
      <c r="D230" s="3082" t="s">
        <v>2602</v>
      </c>
      <c r="E230" s="3083" t="s">
        <v>190</v>
      </c>
      <c r="F230" s="3084"/>
    </row>
    <row r="231" ht="13.5" customHeight="1" x14ac:dyDescent="0.2">
      <c r="B231" s="3081" t="s">
        <v>2717</v>
      </c>
      <c r="C231" s="3082" t="s">
        <v>2599</v>
      </c>
      <c r="D231" s="3082" t="s">
        <v>2603</v>
      </c>
      <c r="E231" s="3083" t="s">
        <v>190</v>
      </c>
      <c r="F231" s="3084"/>
    </row>
    <row r="232" ht="13.5" customHeight="1" x14ac:dyDescent="0.2">
      <c r="B232" s="3081" t="s">
        <v>2717</v>
      </c>
      <c r="C232" s="3082" t="s">
        <v>2599</v>
      </c>
      <c r="D232" s="3082" t="s">
        <v>2604</v>
      </c>
      <c r="E232" s="3083" t="s">
        <v>190</v>
      </c>
      <c r="F232" s="3084"/>
    </row>
    <row r="233" ht="13.5" customHeight="1" x14ac:dyDescent="0.2">
      <c r="B233" s="3081" t="s">
        <v>2717</v>
      </c>
      <c r="C233" s="3082" t="s">
        <v>2599</v>
      </c>
      <c r="D233" s="3082" t="s">
        <v>2605</v>
      </c>
      <c r="E233" s="3083" t="s">
        <v>190</v>
      </c>
      <c r="F233" s="3084"/>
    </row>
    <row r="234" ht="13.5" customHeight="1" x14ac:dyDescent="0.2">
      <c r="B234" s="3081" t="s">
        <v>2717</v>
      </c>
      <c r="C234" s="3082" t="s">
        <v>2599</v>
      </c>
      <c r="D234" s="3082" t="s">
        <v>2609</v>
      </c>
      <c r="E234" s="3083" t="s">
        <v>190</v>
      </c>
      <c r="F234" s="3084"/>
    </row>
    <row r="235" ht="13.5" customHeight="1" x14ac:dyDescent="0.2">
      <c r="B235" s="3081" t="s">
        <v>2717</v>
      </c>
      <c r="C235" s="3082" t="s">
        <v>2599</v>
      </c>
      <c r="D235" s="3082" t="s">
        <v>2610</v>
      </c>
      <c r="E235" s="3083" t="s">
        <v>190</v>
      </c>
      <c r="F235" s="3084"/>
    </row>
    <row r="236" ht="13.5" customHeight="1" x14ac:dyDescent="0.2">
      <c r="B236" s="3081" t="s">
        <v>2717</v>
      </c>
      <c r="C236" s="3082" t="s">
        <v>2599</v>
      </c>
      <c r="D236" s="3082" t="s">
        <v>2611</v>
      </c>
      <c r="E236" s="3083" t="s">
        <v>190</v>
      </c>
      <c r="F236" s="3084"/>
    </row>
    <row r="237" ht="13.5" customHeight="1" x14ac:dyDescent="0.2">
      <c r="B237" s="3081" t="s">
        <v>2717</v>
      </c>
      <c r="C237" s="3082" t="s">
        <v>2599</v>
      </c>
      <c r="D237" s="3082" t="s">
        <v>2615</v>
      </c>
      <c r="E237" s="3083" t="s">
        <v>190</v>
      </c>
      <c r="F237" s="3084"/>
    </row>
    <row r="238" ht="13.5" customHeight="1" x14ac:dyDescent="0.2">
      <c r="B238" s="3081" t="s">
        <v>2717</v>
      </c>
      <c r="C238" s="3082" t="s">
        <v>2599</v>
      </c>
      <c r="D238" s="3082" t="s">
        <v>2616</v>
      </c>
      <c r="E238" s="3083" t="s">
        <v>190</v>
      </c>
      <c r="F238" s="3084"/>
    </row>
    <row r="239" ht="13.5" customHeight="1" x14ac:dyDescent="0.2">
      <c r="B239" s="3081" t="s">
        <v>2717</v>
      </c>
      <c r="C239" s="3082" t="s">
        <v>2599</v>
      </c>
      <c r="D239" s="3082" t="s">
        <v>2617</v>
      </c>
      <c r="E239" s="3083" t="s">
        <v>190</v>
      </c>
      <c r="F239" s="3084"/>
    </row>
    <row r="240" ht="13.5" customHeight="1" x14ac:dyDescent="0.2">
      <c r="B240" s="3081" t="s">
        <v>2717</v>
      </c>
      <c r="C240" s="3082" t="s">
        <v>2599</v>
      </c>
      <c r="D240" s="3082" t="s">
        <v>2618</v>
      </c>
      <c r="E240" s="3083" t="s">
        <v>190</v>
      </c>
      <c r="F240" s="3084"/>
    </row>
    <row r="241" ht="13.5" customHeight="1" x14ac:dyDescent="0.2">
      <c r="B241" s="3081" t="s">
        <v>2717</v>
      </c>
      <c r="C241" s="3082" t="s">
        <v>2599</v>
      </c>
      <c r="D241" s="3082" t="s">
        <v>2619</v>
      </c>
      <c r="E241" s="3083" t="s">
        <v>190</v>
      </c>
      <c r="F241" s="3084"/>
    </row>
    <row r="242" ht="13.5" customHeight="1" x14ac:dyDescent="0.2">
      <c r="B242" s="3081" t="s">
        <v>2717</v>
      </c>
      <c r="C242" s="3082" t="s">
        <v>2599</v>
      </c>
      <c r="D242" s="3082" t="s">
        <v>2620</v>
      </c>
      <c r="E242" s="3083" t="s">
        <v>190</v>
      </c>
      <c r="F242" s="3084"/>
    </row>
    <row r="243" ht="13.5" customHeight="1" x14ac:dyDescent="0.2">
      <c r="B243" s="3081" t="s">
        <v>2717</v>
      </c>
      <c r="C243" s="3082" t="s">
        <v>2599</v>
      </c>
      <c r="D243" s="3082" t="s">
        <v>2621</v>
      </c>
      <c r="E243" s="3083" t="s">
        <v>190</v>
      </c>
      <c r="F243" s="3084"/>
    </row>
    <row r="244" ht="13.5" customHeight="1" x14ac:dyDescent="0.2">
      <c r="B244" s="3081" t="s">
        <v>2717</v>
      </c>
      <c r="C244" s="3082" t="s">
        <v>2599</v>
      </c>
      <c r="D244" s="3082" t="s">
        <v>2622</v>
      </c>
      <c r="E244" s="3083" t="s">
        <v>190</v>
      </c>
      <c r="F244" s="3084"/>
    </row>
    <row r="245" ht="13.5" customHeight="1" x14ac:dyDescent="0.2">
      <c r="B245" s="3081" t="s">
        <v>2717</v>
      </c>
      <c r="C245" s="3082" t="s">
        <v>2599</v>
      </c>
      <c r="D245" s="3082" t="s">
        <v>2623</v>
      </c>
      <c r="E245" s="3083" t="s">
        <v>190</v>
      </c>
      <c r="F245" s="3084"/>
    </row>
    <row r="246" ht="13.5" customHeight="1" x14ac:dyDescent="0.2">
      <c r="B246" s="3081" t="s">
        <v>2717</v>
      </c>
      <c r="C246" s="3082" t="s">
        <v>2599</v>
      </c>
      <c r="D246" s="3082" t="s">
        <v>2624</v>
      </c>
      <c r="E246" s="3083" t="s">
        <v>190</v>
      </c>
      <c r="F246" s="3084"/>
    </row>
    <row r="247" ht="13.5" customHeight="1" x14ac:dyDescent="0.2">
      <c r="B247" s="3081" t="s">
        <v>2717</v>
      </c>
      <c r="C247" s="3082" t="s">
        <v>2599</v>
      </c>
      <c r="D247" s="3082" t="s">
        <v>2625</v>
      </c>
      <c r="E247" s="3083" t="s">
        <v>190</v>
      </c>
      <c r="F247" s="3084"/>
    </row>
    <row r="248" ht="13.5" customHeight="1" x14ac:dyDescent="0.2">
      <c r="B248" s="3081" t="s">
        <v>2717</v>
      </c>
      <c r="C248" s="3082" t="s">
        <v>2599</v>
      </c>
      <c r="D248" s="3082" t="s">
        <v>2626</v>
      </c>
      <c r="E248" s="3083" t="s">
        <v>190</v>
      </c>
      <c r="F248" s="3084"/>
    </row>
    <row r="249" ht="13.5" customHeight="1" x14ac:dyDescent="0.2">
      <c r="B249" s="3081" t="s">
        <v>2717</v>
      </c>
      <c r="C249" s="3082" t="s">
        <v>2599</v>
      </c>
      <c r="D249" s="3082" t="s">
        <v>2627</v>
      </c>
      <c r="E249" s="3083" t="s">
        <v>190</v>
      </c>
      <c r="F249" s="3084"/>
    </row>
    <row r="250" ht="13.5" customHeight="1" x14ac:dyDescent="0.2">
      <c r="B250" s="3081" t="s">
        <v>2717</v>
      </c>
      <c r="C250" s="3082" t="s">
        <v>2599</v>
      </c>
      <c r="D250" s="3082" t="s">
        <v>2628</v>
      </c>
      <c r="E250" s="3083" t="s">
        <v>190</v>
      </c>
      <c r="F250" s="3084"/>
    </row>
    <row r="251" ht="13.5" customHeight="1" x14ac:dyDescent="0.2">
      <c r="B251" s="3081" t="s">
        <v>2717</v>
      </c>
      <c r="C251" s="3082" t="s">
        <v>2599</v>
      </c>
      <c r="D251" s="3082" t="s">
        <v>2629</v>
      </c>
      <c r="E251" s="3083" t="s">
        <v>190</v>
      </c>
      <c r="F251" s="3084"/>
    </row>
    <row r="252" ht="13.5" customHeight="1" x14ac:dyDescent="0.2">
      <c r="B252" s="3081" t="s">
        <v>2717</v>
      </c>
      <c r="C252" s="3082" t="s">
        <v>2599</v>
      </c>
      <c r="D252" s="3082" t="s">
        <v>2630</v>
      </c>
      <c r="E252" s="3083" t="s">
        <v>190</v>
      </c>
      <c r="F252" s="3084"/>
    </row>
    <row r="253" ht="13.5" customHeight="1" x14ac:dyDescent="0.2">
      <c r="B253" s="3081" t="s">
        <v>2717</v>
      </c>
      <c r="C253" s="3082" t="s">
        <v>2599</v>
      </c>
      <c r="D253" s="3082" t="s">
        <v>2631</v>
      </c>
      <c r="E253" s="3083" t="s">
        <v>190</v>
      </c>
      <c r="F253" s="3084"/>
    </row>
    <row r="254" ht="13.5" customHeight="1" x14ac:dyDescent="0.2">
      <c r="B254" s="3081" t="s">
        <v>2717</v>
      </c>
      <c r="C254" s="3082" t="s">
        <v>2599</v>
      </c>
      <c r="D254" s="3082" t="s">
        <v>2632</v>
      </c>
      <c r="E254" s="3083" t="s">
        <v>190</v>
      </c>
      <c r="F254" s="3084"/>
    </row>
    <row r="255" ht="13.5" customHeight="1" x14ac:dyDescent="0.2">
      <c r="B255" s="3081" t="s">
        <v>2717</v>
      </c>
      <c r="C255" s="3082" t="s">
        <v>2599</v>
      </c>
      <c r="D255" s="3082" t="s">
        <v>2633</v>
      </c>
      <c r="E255" s="3083" t="s">
        <v>190</v>
      </c>
      <c r="F255" s="3084"/>
    </row>
    <row r="256" ht="13.5" customHeight="1" x14ac:dyDescent="0.2">
      <c r="B256" s="3081" t="s">
        <v>2717</v>
      </c>
      <c r="C256" s="3082" t="s">
        <v>2599</v>
      </c>
      <c r="D256" s="3082" t="s">
        <v>2634</v>
      </c>
      <c r="E256" s="3083" t="s">
        <v>190</v>
      </c>
      <c r="F256" s="3084"/>
    </row>
    <row r="257" ht="13.5" customHeight="1" x14ac:dyDescent="0.2">
      <c r="B257" s="3081" t="s">
        <v>2717</v>
      </c>
      <c r="C257" s="3082" t="s">
        <v>2599</v>
      </c>
      <c r="D257" s="3082" t="s">
        <v>2635</v>
      </c>
      <c r="E257" s="3083" t="s">
        <v>190</v>
      </c>
      <c r="F257" s="3084"/>
    </row>
    <row r="258" ht="13.5" customHeight="1" x14ac:dyDescent="0.2">
      <c r="B258" s="3081" t="s">
        <v>2717</v>
      </c>
      <c r="C258" s="3082" t="s">
        <v>2599</v>
      </c>
      <c r="D258" s="3082" t="s">
        <v>2636</v>
      </c>
      <c r="E258" s="3083" t="s">
        <v>190</v>
      </c>
      <c r="F258" s="3084"/>
    </row>
    <row r="259" ht="13.5" customHeight="1" x14ac:dyDescent="0.2">
      <c r="B259" s="3081" t="s">
        <v>2717</v>
      </c>
      <c r="C259" s="3082" t="s">
        <v>2599</v>
      </c>
      <c r="D259" s="3082" t="s">
        <v>2637</v>
      </c>
      <c r="E259" s="3083" t="s">
        <v>190</v>
      </c>
      <c r="F259" s="3084"/>
    </row>
    <row r="260" ht="13.5" customHeight="1" x14ac:dyDescent="0.2">
      <c r="B260" s="3081" t="s">
        <v>2717</v>
      </c>
      <c r="C260" s="3082" t="s">
        <v>2599</v>
      </c>
      <c r="D260" s="3082" t="s">
        <v>2638</v>
      </c>
      <c r="E260" s="3083" t="s">
        <v>190</v>
      </c>
      <c r="F260" s="3084"/>
    </row>
    <row r="261" ht="13.5" customHeight="1" x14ac:dyDescent="0.2">
      <c r="B261" s="3081" t="s">
        <v>2717</v>
      </c>
      <c r="C261" s="3082" t="s">
        <v>2599</v>
      </c>
      <c r="D261" s="3082" t="s">
        <v>2639</v>
      </c>
      <c r="E261" s="3083" t="s">
        <v>190</v>
      </c>
      <c r="F261" s="3084"/>
    </row>
    <row r="262" ht="13.5" customHeight="1" x14ac:dyDescent="0.2">
      <c r="B262" s="3081" t="s">
        <v>2717</v>
      </c>
      <c r="C262" s="3082" t="s">
        <v>2599</v>
      </c>
      <c r="D262" s="3082" t="s">
        <v>2640</v>
      </c>
      <c r="E262" s="3083" t="s">
        <v>190</v>
      </c>
      <c r="F262" s="3084"/>
    </row>
    <row r="263" ht="13.5" customHeight="1" x14ac:dyDescent="0.2">
      <c r="B263" s="3081" t="s">
        <v>2717</v>
      </c>
      <c r="C263" s="3082" t="s">
        <v>2599</v>
      </c>
      <c r="D263" s="3082" t="s">
        <v>2641</v>
      </c>
      <c r="E263" s="3083" t="s">
        <v>190</v>
      </c>
      <c r="F263" s="3084"/>
    </row>
    <row r="264" ht="13.5" customHeight="1" x14ac:dyDescent="0.2">
      <c r="B264" s="3081" t="s">
        <v>2717</v>
      </c>
      <c r="C264" s="3082" t="s">
        <v>2599</v>
      </c>
      <c r="D264" s="3082" t="s">
        <v>2642</v>
      </c>
      <c r="E264" s="3083" t="s">
        <v>190</v>
      </c>
      <c r="F264" s="3084"/>
    </row>
    <row r="265" ht="13.5" customHeight="1" x14ac:dyDescent="0.2">
      <c r="B265" s="3081" t="s">
        <v>2717</v>
      </c>
      <c r="C265" s="3082" t="s">
        <v>2599</v>
      </c>
      <c r="D265" s="3082" t="s">
        <v>2643</v>
      </c>
      <c r="E265" s="3083" t="s">
        <v>190</v>
      </c>
      <c r="F265" s="3084"/>
    </row>
    <row r="266" ht="13.5" customHeight="1" x14ac:dyDescent="0.2">
      <c r="B266" s="3081" t="s">
        <v>2717</v>
      </c>
      <c r="C266" s="3082" t="s">
        <v>2599</v>
      </c>
      <c r="D266" s="3082" t="s">
        <v>2644</v>
      </c>
      <c r="E266" s="3083" t="s">
        <v>190</v>
      </c>
      <c r="F266" s="3084"/>
    </row>
    <row r="267" ht="13.5" customHeight="1" x14ac:dyDescent="0.2">
      <c r="B267" s="3081" t="s">
        <v>2717</v>
      </c>
      <c r="C267" s="3082" t="s">
        <v>2599</v>
      </c>
      <c r="D267" s="3082" t="s">
        <v>2646</v>
      </c>
      <c r="E267" s="3083" t="s">
        <v>190</v>
      </c>
      <c r="F267" s="3084"/>
    </row>
    <row r="268" ht="13.5" customHeight="1" x14ac:dyDescent="0.2">
      <c r="B268" s="3081" t="s">
        <v>2717</v>
      </c>
      <c r="C268" s="3082" t="s">
        <v>2599</v>
      </c>
      <c r="D268" s="3082" t="s">
        <v>2648</v>
      </c>
      <c r="E268" s="3083" t="s">
        <v>190</v>
      </c>
      <c r="F268" s="3084"/>
    </row>
    <row r="269" ht="13.5" customHeight="1" x14ac:dyDescent="0.2">
      <c r="B269" s="3081" t="s">
        <v>2717</v>
      </c>
      <c r="C269" s="3082" t="s">
        <v>2599</v>
      </c>
      <c r="D269" s="3082" t="s">
        <v>2653</v>
      </c>
      <c r="E269" s="3083" t="s">
        <v>190</v>
      </c>
      <c r="F269" s="3084"/>
    </row>
    <row r="270" ht="13.5" customHeight="1" x14ac:dyDescent="0.2">
      <c r="B270" s="3081" t="s">
        <v>2717</v>
      </c>
      <c r="C270" s="3082" t="s">
        <v>2599</v>
      </c>
      <c r="D270" s="3082" t="s">
        <v>2654</v>
      </c>
      <c r="E270" s="3083" t="s">
        <v>190</v>
      </c>
      <c r="F270" s="3084"/>
    </row>
    <row r="271" ht="13.5" customHeight="1" x14ac:dyDescent="0.2">
      <c r="B271" s="3081" t="s">
        <v>2717</v>
      </c>
      <c r="C271" s="3082" t="s">
        <v>2599</v>
      </c>
      <c r="D271" s="3082" t="s">
        <v>2655</v>
      </c>
      <c r="E271" s="3083" t="s">
        <v>190</v>
      </c>
      <c r="F271" s="3084"/>
    </row>
    <row r="272" ht="13.5" customHeight="1" x14ac:dyDescent="0.2">
      <c r="B272" s="3081" t="s">
        <v>2717</v>
      </c>
      <c r="C272" s="3082" t="s">
        <v>2599</v>
      </c>
      <c r="D272" s="3082" t="s">
        <v>2656</v>
      </c>
      <c r="E272" s="3083" t="s">
        <v>190</v>
      </c>
      <c r="F272" s="3084"/>
    </row>
    <row r="273" ht="13.5" customHeight="1" x14ac:dyDescent="0.2">
      <c r="B273" s="3081" t="s">
        <v>2717</v>
      </c>
      <c r="C273" s="3082" t="s">
        <v>2599</v>
      </c>
      <c r="D273" s="3082" t="s">
        <v>2657</v>
      </c>
      <c r="E273" s="3083" t="s">
        <v>190</v>
      </c>
      <c r="F273" s="3084"/>
    </row>
    <row r="274" ht="13.5" customHeight="1" x14ac:dyDescent="0.2">
      <c r="B274" s="3081" t="s">
        <v>2717</v>
      </c>
      <c r="C274" s="3082" t="s">
        <v>2599</v>
      </c>
      <c r="D274" s="3082" t="s">
        <v>2658</v>
      </c>
      <c r="E274" s="3083" t="s">
        <v>190</v>
      </c>
      <c r="F274" s="3084"/>
    </row>
    <row r="275" ht="13.5" customHeight="1" x14ac:dyDescent="0.2">
      <c r="B275" s="3081" t="s">
        <v>2717</v>
      </c>
      <c r="C275" s="3082" t="s">
        <v>2599</v>
      </c>
      <c r="D275" s="3082" t="s">
        <v>2659</v>
      </c>
      <c r="E275" s="3083" t="s">
        <v>190</v>
      </c>
      <c r="F275" s="3084"/>
    </row>
    <row r="276" ht="13.5" customHeight="1" x14ac:dyDescent="0.2">
      <c r="B276" s="3081" t="s">
        <v>2717</v>
      </c>
      <c r="C276" s="3082" t="s">
        <v>2599</v>
      </c>
      <c r="D276" s="3082" t="s">
        <v>2660</v>
      </c>
      <c r="E276" s="3083" t="s">
        <v>190</v>
      </c>
      <c r="F276" s="3084"/>
    </row>
    <row r="277" ht="13.5" customHeight="1" x14ac:dyDescent="0.2">
      <c r="B277" s="3081" t="s">
        <v>2717</v>
      </c>
      <c r="C277" s="3082" t="s">
        <v>2599</v>
      </c>
      <c r="D277" s="3082" t="s">
        <v>2661</v>
      </c>
      <c r="E277" s="3083" t="s">
        <v>190</v>
      </c>
      <c r="F277" s="3084"/>
    </row>
    <row r="278" ht="13.5" customHeight="1" x14ac:dyDescent="0.2">
      <c r="B278" s="3081" t="s">
        <v>2717</v>
      </c>
      <c r="C278" s="3082" t="s">
        <v>2599</v>
      </c>
      <c r="D278" s="3082" t="s">
        <v>2662</v>
      </c>
      <c r="E278" s="3083" t="s">
        <v>190</v>
      </c>
      <c r="F278" s="3084"/>
    </row>
    <row r="279" ht="13.5" customHeight="1" x14ac:dyDescent="0.2">
      <c r="B279" s="3081" t="s">
        <v>2717</v>
      </c>
      <c r="C279" s="3082" t="s">
        <v>2599</v>
      </c>
      <c r="D279" s="3082" t="s">
        <v>2663</v>
      </c>
      <c r="E279" s="3083" t="s">
        <v>190</v>
      </c>
      <c r="F279" s="3084"/>
    </row>
    <row r="280" ht="13.5" customHeight="1" x14ac:dyDescent="0.2">
      <c r="B280" s="3081" t="s">
        <v>2717</v>
      </c>
      <c r="C280" s="3082" t="s">
        <v>2599</v>
      </c>
      <c r="D280" s="3082" t="s">
        <v>2664</v>
      </c>
      <c r="E280" s="3083" t="s">
        <v>190</v>
      </c>
      <c r="F280" s="3084"/>
    </row>
    <row r="281" ht="13.5" customHeight="1" x14ac:dyDescent="0.2">
      <c r="B281" s="3081" t="s">
        <v>2717</v>
      </c>
      <c r="C281" s="3082" t="s">
        <v>2599</v>
      </c>
      <c r="D281" s="3082" t="s">
        <v>2666</v>
      </c>
      <c r="E281" s="3083" t="s">
        <v>190</v>
      </c>
      <c r="F281" s="3084"/>
    </row>
    <row r="282" ht="13.5" customHeight="1" x14ac:dyDescent="0.2">
      <c r="B282" s="3081" t="s">
        <v>2717</v>
      </c>
      <c r="C282" s="3082" t="s">
        <v>2599</v>
      </c>
      <c r="D282" s="3082" t="s">
        <v>2668</v>
      </c>
      <c r="E282" s="3083" t="s">
        <v>190</v>
      </c>
      <c r="F282" s="3084"/>
    </row>
    <row r="283" ht="13.5" customHeight="1" x14ac:dyDescent="0.2">
      <c r="B283" s="3081" t="s">
        <v>2717</v>
      </c>
      <c r="C283" s="3082" t="s">
        <v>2599</v>
      </c>
      <c r="D283" s="3082" t="s">
        <v>2669</v>
      </c>
      <c r="E283" s="3083" t="s">
        <v>190</v>
      </c>
      <c r="F283" s="3084"/>
    </row>
    <row r="284" ht="13.5" customHeight="1" x14ac:dyDescent="0.2">
      <c r="B284" s="3081" t="s">
        <v>2717</v>
      </c>
      <c r="C284" s="3082" t="s">
        <v>2599</v>
      </c>
      <c r="D284" s="3082" t="s">
        <v>2670</v>
      </c>
      <c r="E284" s="3083" t="s">
        <v>190</v>
      </c>
      <c r="F284" s="3084"/>
    </row>
    <row r="285" ht="13.5" customHeight="1" x14ac:dyDescent="0.2">
      <c r="B285" s="3081" t="s">
        <v>2717</v>
      </c>
      <c r="C285" s="3082" t="s">
        <v>2599</v>
      </c>
      <c r="D285" s="3082" t="s">
        <v>2671</v>
      </c>
      <c r="E285" s="3083" t="s">
        <v>190</v>
      </c>
      <c r="F285" s="3084"/>
    </row>
    <row r="286" ht="13.5" customHeight="1" x14ac:dyDescent="0.2">
      <c r="B286" s="3081" t="s">
        <v>2717</v>
      </c>
      <c r="C286" s="3082" t="s">
        <v>2599</v>
      </c>
      <c r="D286" s="3082" t="s">
        <v>2672</v>
      </c>
      <c r="E286" s="3083" t="s">
        <v>190</v>
      </c>
      <c r="F286" s="3084"/>
    </row>
    <row r="287" ht="13.5" customHeight="1" x14ac:dyDescent="0.2">
      <c r="B287" s="3081" t="s">
        <v>2717</v>
      </c>
      <c r="C287" s="3082" t="s">
        <v>2599</v>
      </c>
      <c r="D287" s="3082" t="s">
        <v>2673</v>
      </c>
      <c r="E287" s="3083" t="s">
        <v>190</v>
      </c>
      <c r="F287" s="3084"/>
    </row>
    <row r="288" ht="13.5" customHeight="1" x14ac:dyDescent="0.2">
      <c r="B288" s="3081" t="s">
        <v>2717</v>
      </c>
      <c r="C288" s="3082" t="s">
        <v>2599</v>
      </c>
      <c r="D288" s="3082" t="s">
        <v>2674</v>
      </c>
      <c r="E288" s="3083" t="s">
        <v>190</v>
      </c>
      <c r="F288" s="3084"/>
    </row>
    <row r="289" ht="13.5" customHeight="1" x14ac:dyDescent="0.2">
      <c r="B289" s="3081" t="s">
        <v>2717</v>
      </c>
      <c r="C289" s="3082" t="s">
        <v>2599</v>
      </c>
      <c r="D289" s="3082" t="s">
        <v>2704</v>
      </c>
      <c r="E289" s="3083" t="s">
        <v>190</v>
      </c>
      <c r="F289" s="3084"/>
    </row>
    <row r="290" ht="13.5" customHeight="1" x14ac:dyDescent="0.2">
      <c r="B290" s="3081" t="s">
        <v>2717</v>
      </c>
      <c r="C290" s="3082" t="s">
        <v>2599</v>
      </c>
      <c r="D290" s="3082" t="s">
        <v>2705</v>
      </c>
      <c r="E290" s="3083" t="s">
        <v>190</v>
      </c>
      <c r="F290" s="3084"/>
    </row>
    <row r="291" ht="13.5" customHeight="1" x14ac:dyDescent="0.2">
      <c r="B291" s="3081" t="s">
        <v>2717</v>
      </c>
      <c r="C291" s="3082" t="s">
        <v>2599</v>
      </c>
      <c r="D291" s="3082" t="s">
        <v>2706</v>
      </c>
      <c r="E291" s="3083" t="s">
        <v>190</v>
      </c>
      <c r="F291" s="3084"/>
    </row>
    <row r="292" ht="13.5" customHeight="1" x14ac:dyDescent="0.2">
      <c r="B292" s="3081" t="s">
        <v>2717</v>
      </c>
      <c r="C292" s="3082" t="s">
        <v>2599</v>
      </c>
      <c r="D292" s="3082" t="s">
        <v>2707</v>
      </c>
      <c r="E292" s="3083" t="s">
        <v>190</v>
      </c>
      <c r="F292" s="3084"/>
    </row>
    <row r="293" ht="13.5" customHeight="1" x14ac:dyDescent="0.2">
      <c r="B293" s="3081" t="s">
        <v>2717</v>
      </c>
      <c r="C293" s="3082" t="s">
        <v>2599</v>
      </c>
      <c r="D293" s="3082" t="s">
        <v>2708</v>
      </c>
      <c r="E293" s="3083" t="s">
        <v>190</v>
      </c>
      <c r="F293" s="3084"/>
    </row>
    <row r="294" ht="13.5" customHeight="1" x14ac:dyDescent="0.2">
      <c r="B294" s="3081" t="s">
        <v>2717</v>
      </c>
      <c r="C294" s="3082" t="s">
        <v>2599</v>
      </c>
      <c r="D294" s="3082" t="s">
        <v>2709</v>
      </c>
      <c r="E294" s="3083" t="s">
        <v>190</v>
      </c>
      <c r="F294" s="3084"/>
    </row>
    <row r="295" ht="13.5" customHeight="1" x14ac:dyDescent="0.2">
      <c r="B295" s="3081" t="s">
        <v>2717</v>
      </c>
      <c r="C295" s="3082" t="s">
        <v>2599</v>
      </c>
      <c r="D295" s="3082" t="s">
        <v>2710</v>
      </c>
      <c r="E295" s="3083" t="s">
        <v>190</v>
      </c>
      <c r="F295" s="3084"/>
    </row>
    <row r="296" ht="13.5" customHeight="1" x14ac:dyDescent="0.2">
      <c r="B296" s="3081" t="s">
        <v>2717</v>
      </c>
      <c r="C296" s="3082" t="s">
        <v>2599</v>
      </c>
      <c r="D296" s="3082" t="s">
        <v>2711</v>
      </c>
      <c r="E296" s="3083" t="s">
        <v>190</v>
      </c>
      <c r="F296" s="3084"/>
    </row>
    <row r="297" ht="13.5" customHeight="1" x14ac:dyDescent="0.2">
      <c r="B297" s="3081" t="s">
        <v>2717</v>
      </c>
      <c r="C297" s="3082" t="s">
        <v>2599</v>
      </c>
      <c r="D297" s="3082" t="s">
        <v>2712</v>
      </c>
      <c r="E297" s="3083" t="s">
        <v>190</v>
      </c>
      <c r="F297" s="3084"/>
    </row>
    <row r="298" ht="13.5" customHeight="1" x14ac:dyDescent="0.2">
      <c r="B298" s="3081" t="s">
        <v>2717</v>
      </c>
      <c r="C298" s="3082" t="s">
        <v>2599</v>
      </c>
      <c r="D298" s="3082" t="s">
        <v>2713</v>
      </c>
      <c r="E298" s="3083" t="s">
        <v>190</v>
      </c>
      <c r="F298" s="3084"/>
    </row>
    <row r="299" ht="13.5" customHeight="1" x14ac:dyDescent="0.2">
      <c r="B299" s="3081" t="s">
        <v>2717</v>
      </c>
      <c r="C299" s="3082" t="s">
        <v>2599</v>
      </c>
      <c r="D299" s="3082" t="s">
        <v>2714</v>
      </c>
      <c r="E299" s="3083" t="s">
        <v>190</v>
      </c>
      <c r="F299" s="3084"/>
    </row>
    <row r="300" ht="13.5" customHeight="1" x14ac:dyDescent="0.2">
      <c r="B300" s="3081" t="s">
        <v>2717</v>
      </c>
      <c r="C300" s="3082" t="s">
        <v>2599</v>
      </c>
      <c r="D300" s="3082" t="s">
        <v>2715</v>
      </c>
      <c r="E300" s="3083" t="s">
        <v>190</v>
      </c>
      <c r="F300" s="3084"/>
    </row>
    <row r="301" ht="13.5" customHeight="1" x14ac:dyDescent="0.2">
      <c r="B301" s="3081" t="s">
        <v>2717</v>
      </c>
      <c r="C301" s="3082" t="s">
        <v>2599</v>
      </c>
      <c r="D301" s="3082" t="s">
        <v>2716</v>
      </c>
      <c r="E301" s="3083" t="s">
        <v>190</v>
      </c>
      <c r="F301" s="3084"/>
    </row>
    <row r="302" ht="13.5" customHeight="1" x14ac:dyDescent="0.2">
      <c r="B302" s="3081" t="s">
        <v>2717</v>
      </c>
      <c r="C302" s="3082" t="s">
        <v>2394</v>
      </c>
      <c r="D302" s="3082" t="s">
        <v>2697</v>
      </c>
      <c r="E302" s="3083" t="s">
        <v>190</v>
      </c>
      <c r="F302" s="3084"/>
    </row>
    <row r="303" x14ac:dyDescent="0.2">
      <c r="B303" s="3081" t="s">
        <v>2720</v>
      </c>
      <c r="C303" s="3082" t="s">
        <v>2592</v>
      </c>
      <c r="D303" s="3082" t="s">
        <v>2721</v>
      </c>
      <c r="E303" s="3083" t="s">
        <v>190</v>
      </c>
      <c r="F303" s="3084"/>
    </row>
    <row r="304" x14ac:dyDescent="0.2">
      <c r="B304" s="3081" t="s">
        <v>2720</v>
      </c>
      <c r="C304" s="3082" t="s">
        <v>2592</v>
      </c>
      <c r="D304" s="3082" t="s">
        <v>2721</v>
      </c>
      <c r="E304" s="3083" t="s">
        <v>190</v>
      </c>
      <c r="F304" s="3084"/>
    </row>
    <row r="305" x14ac:dyDescent="0.2">
      <c r="B305" s="3081" t="s">
        <v>2720</v>
      </c>
      <c r="C305" s="3082" t="s">
        <v>2592</v>
      </c>
      <c r="D305" s="3082" t="s">
        <v>2721</v>
      </c>
      <c r="E305" s="3083" t="s">
        <v>190</v>
      </c>
      <c r="F305" s="3084"/>
    </row>
    <row r="306" x14ac:dyDescent="0.2">
      <c r="B306" s="3081" t="s">
        <v>2722</v>
      </c>
      <c r="C306" s="3082" t="s">
        <v>2592</v>
      </c>
      <c r="D306" s="3082" t="s">
        <v>2723</v>
      </c>
      <c r="E306" s="3083" t="s">
        <v>190</v>
      </c>
      <c r="F306" s="3084"/>
    </row>
    <row r="307" x14ac:dyDescent="0.2">
      <c r="B307" s="3081" t="s">
        <v>2722</v>
      </c>
      <c r="C307" s="3082" t="s">
        <v>2592</v>
      </c>
      <c r="D307" s="3082" t="s">
        <v>2723</v>
      </c>
      <c r="E307" s="3083" t="s">
        <v>190</v>
      </c>
      <c r="F307" s="3084"/>
    </row>
    <row r="308" x14ac:dyDescent="0.2">
      <c r="B308" s="3081" t="s">
        <v>2722</v>
      </c>
      <c r="C308" s="3082" t="s">
        <v>2592</v>
      </c>
      <c r="D308" s="3082" t="s">
        <v>2723</v>
      </c>
      <c r="E308" s="3083" t="s">
        <v>190</v>
      </c>
      <c r="F308" s="3084"/>
    </row>
    <row r="309" ht="18" customHeight="1" x14ac:dyDescent="0.25">
      <c r="B309" s="3085"/>
      <c r="C309" s="3086"/>
      <c r="D309" s="3086"/>
      <c r="E309" s="3086"/>
      <c r="F309" s="3087"/>
    </row>
    <row r="310" ht="18" customHeight="1" x14ac:dyDescent="0.2">
      <c r="B310" s="3088" t="s">
        <v>2724</v>
      </c>
      <c r="C310" s="3088"/>
      <c r="D310" s="3088"/>
      <c r="E310" s="3088"/>
      <c r="F310" s="3088"/>
    </row>
    <row r="311" ht="18" customHeight="1" x14ac:dyDescent="0.25">
      <c r="B311" s="3089" t="s">
        <v>2585</v>
      </c>
      <c r="C311" s="2728" t="s">
        <v>2725</v>
      </c>
      <c r="D311" s="2728" t="s">
        <v>2726</v>
      </c>
      <c r="E311" s="2728" t="s">
        <v>2727</v>
      </c>
      <c r="F311" s="3090" t="s">
        <v>2588</v>
      </c>
    </row>
    <row r="312" ht="14.25" customHeight="1" x14ac:dyDescent="0.2">
      <c r="B312" s="3081" t="s">
        <v>2589</v>
      </c>
      <c r="C312" s="3082" t="s">
        <v>2728</v>
      </c>
      <c r="D312" s="3082" t="s">
        <v>190</v>
      </c>
      <c r="E312" s="3082" t="s">
        <v>190</v>
      </c>
      <c r="F312" s="3091" t="s">
        <v>190</v>
      </c>
    </row>
    <row r="313" ht="14.25" customHeight="1" x14ac:dyDescent="0.2">
      <c r="B313" s="3081" t="s">
        <v>2589</v>
      </c>
      <c r="C313" s="3082" t="s">
        <v>2729</v>
      </c>
      <c r="D313" s="3082" t="s">
        <v>190</v>
      </c>
      <c r="E313" s="3082" t="s">
        <v>190</v>
      </c>
      <c r="F313" s="3091" t="s">
        <v>190</v>
      </c>
    </row>
    <row r="314" ht="14.25" customHeight="1" x14ac:dyDescent="0.2">
      <c r="B314" s="3081" t="s">
        <v>2589</v>
      </c>
      <c r="C314" s="3082" t="s">
        <v>2730</v>
      </c>
      <c r="D314" s="3082" t="s">
        <v>190</v>
      </c>
      <c r="E314" s="3082" t="s">
        <v>190</v>
      </c>
      <c r="F314" s="3091" t="s">
        <v>190</v>
      </c>
    </row>
    <row r="315" ht="14.25" customHeight="1" x14ac:dyDescent="0.2">
      <c r="B315" s="3081" t="s">
        <v>2589</v>
      </c>
      <c r="C315" s="3082" t="s">
        <v>2731</v>
      </c>
      <c r="D315" s="3082" t="s">
        <v>190</v>
      </c>
      <c r="E315" s="3082" t="s">
        <v>190</v>
      </c>
      <c r="F315" s="3091" t="s">
        <v>190</v>
      </c>
    </row>
    <row r="316" ht="14.25" customHeight="1" x14ac:dyDescent="0.2">
      <c r="B316" s="3081" t="s">
        <v>2589</v>
      </c>
      <c r="C316" s="3082" t="s">
        <v>2732</v>
      </c>
      <c r="D316" s="3082" t="s">
        <v>190</v>
      </c>
      <c r="E316" s="3082" t="s">
        <v>190</v>
      </c>
      <c r="F316" s="3091" t="s">
        <v>190</v>
      </c>
    </row>
    <row r="317" ht="14.25" customHeight="1" x14ac:dyDescent="0.2">
      <c r="B317" s="3081" t="s">
        <v>2589</v>
      </c>
      <c r="C317" s="3082" t="s">
        <v>2730</v>
      </c>
      <c r="D317" s="3082" t="s">
        <v>190</v>
      </c>
      <c r="E317" s="3082" t="s">
        <v>190</v>
      </c>
      <c r="F317" s="3091" t="s">
        <v>190</v>
      </c>
    </row>
    <row r="318" ht="14.25" customHeight="1" x14ac:dyDescent="0.2">
      <c r="B318" s="3081" t="s">
        <v>2589</v>
      </c>
      <c r="C318" s="3082" t="s">
        <v>2733</v>
      </c>
      <c r="D318" s="3082" t="s">
        <v>190</v>
      </c>
      <c r="E318" s="3082" t="s">
        <v>190</v>
      </c>
      <c r="F318" s="3091" t="s">
        <v>190</v>
      </c>
    </row>
    <row r="319" ht="14.25" customHeight="1" x14ac:dyDescent="0.2">
      <c r="B319" s="3081" t="s">
        <v>2589</v>
      </c>
      <c r="C319" s="3082" t="s">
        <v>2734</v>
      </c>
      <c r="D319" s="3082" t="s">
        <v>190</v>
      </c>
      <c r="E319" s="3082" t="s">
        <v>190</v>
      </c>
      <c r="F319" s="3091" t="s">
        <v>190</v>
      </c>
    </row>
    <row r="320" ht="14.25" customHeight="1" x14ac:dyDescent="0.2">
      <c r="B320" s="3081" t="s">
        <v>2589</v>
      </c>
      <c r="C320" s="3082" t="s">
        <v>2735</v>
      </c>
      <c r="D320" s="3082" t="s">
        <v>190</v>
      </c>
      <c r="E320" s="3082" t="s">
        <v>190</v>
      </c>
      <c r="F320" s="3091" t="s">
        <v>190</v>
      </c>
    </row>
    <row r="321" ht="14.25" customHeight="1" x14ac:dyDescent="0.2">
      <c r="B321" s="3081" t="s">
        <v>2589</v>
      </c>
      <c r="C321" s="3082" t="s">
        <v>2736</v>
      </c>
      <c r="D321" s="3082" t="s">
        <v>190</v>
      </c>
      <c r="E321" s="3082" t="s">
        <v>190</v>
      </c>
      <c r="F321" s="3091" t="s">
        <v>190</v>
      </c>
    </row>
    <row r="322" ht="14.25" customHeight="1" x14ac:dyDescent="0.2">
      <c r="B322" s="3081" t="s">
        <v>2589</v>
      </c>
      <c r="C322" s="3082" t="s">
        <v>2731</v>
      </c>
      <c r="D322" s="3082" t="s">
        <v>190</v>
      </c>
      <c r="E322" s="3082" t="s">
        <v>190</v>
      </c>
      <c r="F322" s="3091" t="s">
        <v>190</v>
      </c>
    </row>
    <row r="323" ht="14.25" customHeight="1" x14ac:dyDescent="0.2">
      <c r="B323" s="3081" t="s">
        <v>2589</v>
      </c>
      <c r="C323" s="3082" t="s">
        <v>2737</v>
      </c>
      <c r="D323" s="3082" t="s">
        <v>190</v>
      </c>
      <c r="E323" s="3082" t="s">
        <v>190</v>
      </c>
      <c r="F323" s="3091" t="s">
        <v>190</v>
      </c>
    </row>
    <row r="324" ht="14.25" customHeight="1" x14ac:dyDescent="0.2">
      <c r="B324" s="3081" t="s">
        <v>2589</v>
      </c>
      <c r="C324" s="3082" t="s">
        <v>2738</v>
      </c>
      <c r="D324" s="3082" t="s">
        <v>190</v>
      </c>
      <c r="E324" s="3082" t="s">
        <v>190</v>
      </c>
      <c r="F324" s="3091" t="s">
        <v>190</v>
      </c>
    </row>
    <row r="325" ht="14.25" customHeight="1" x14ac:dyDescent="0.2">
      <c r="B325" s="3081" t="s">
        <v>2589</v>
      </c>
      <c r="C325" s="3082" t="s">
        <v>2729</v>
      </c>
      <c r="D325" s="3082" t="s">
        <v>190</v>
      </c>
      <c r="E325" s="3082" t="s">
        <v>190</v>
      </c>
      <c r="F325" s="3091" t="s">
        <v>190</v>
      </c>
    </row>
    <row r="326" ht="14.25" customHeight="1" x14ac:dyDescent="0.2">
      <c r="B326" s="3081" t="s">
        <v>2589</v>
      </c>
      <c r="C326" s="3082" t="s">
        <v>2739</v>
      </c>
      <c r="D326" s="3082" t="s">
        <v>190</v>
      </c>
      <c r="E326" s="3082" t="s">
        <v>190</v>
      </c>
      <c r="F326" s="3091" t="s">
        <v>190</v>
      </c>
    </row>
    <row r="327" ht="14.25" customHeight="1" x14ac:dyDescent="0.2">
      <c r="B327" s="3081" t="s">
        <v>2589</v>
      </c>
      <c r="C327" s="3082" t="s">
        <v>2740</v>
      </c>
      <c r="D327" s="3082" t="s">
        <v>190</v>
      </c>
      <c r="E327" s="3082" t="s">
        <v>190</v>
      </c>
      <c r="F327" s="3091" t="s">
        <v>190</v>
      </c>
    </row>
    <row r="328" ht="14.25" customHeight="1" x14ac:dyDescent="0.2">
      <c r="B328" s="3081" t="s">
        <v>2589</v>
      </c>
      <c r="C328" s="3082" t="s">
        <v>2741</v>
      </c>
      <c r="D328" s="3082" t="s">
        <v>190</v>
      </c>
      <c r="E328" s="3082" t="s">
        <v>190</v>
      </c>
      <c r="F328" s="3091" t="s">
        <v>190</v>
      </c>
    </row>
    <row r="329" ht="14.25" customHeight="1" x14ac:dyDescent="0.2">
      <c r="B329" s="3081" t="s">
        <v>2589</v>
      </c>
      <c r="C329" s="3082" t="s">
        <v>2742</v>
      </c>
      <c r="D329" s="3082" t="s">
        <v>190</v>
      </c>
      <c r="E329" s="3082" t="s">
        <v>190</v>
      </c>
      <c r="F329" s="3091" t="s">
        <v>190</v>
      </c>
    </row>
    <row r="330" ht="14.25" customHeight="1" x14ac:dyDescent="0.2">
      <c r="B330" s="3081" t="s">
        <v>2589</v>
      </c>
      <c r="C330" s="3082" t="s">
        <v>2742</v>
      </c>
      <c r="D330" s="3082" t="s">
        <v>190</v>
      </c>
      <c r="E330" s="3082" t="s">
        <v>190</v>
      </c>
      <c r="F330" s="3091" t="s">
        <v>190</v>
      </c>
    </row>
    <row r="331" ht="14.25" customHeight="1" x14ac:dyDescent="0.2">
      <c r="B331" s="3081" t="s">
        <v>2589</v>
      </c>
      <c r="C331" s="3082" t="s">
        <v>2743</v>
      </c>
      <c r="D331" s="3082" t="s">
        <v>190</v>
      </c>
      <c r="E331" s="3082" t="s">
        <v>190</v>
      </c>
      <c r="F331" s="3091" t="s">
        <v>190</v>
      </c>
    </row>
    <row r="332" ht="14.25" customHeight="1" x14ac:dyDescent="0.2">
      <c r="B332" s="3081" t="s">
        <v>2589</v>
      </c>
      <c r="C332" s="3082" t="s">
        <v>2744</v>
      </c>
      <c r="D332" s="3082" t="s">
        <v>190</v>
      </c>
      <c r="E332" s="3082" t="s">
        <v>190</v>
      </c>
      <c r="F332" s="3091" t="s">
        <v>190</v>
      </c>
    </row>
    <row r="333" ht="14.25" customHeight="1" x14ac:dyDescent="0.2">
      <c r="B333" s="3081" t="s">
        <v>2589</v>
      </c>
      <c r="C333" s="3082" t="s">
        <v>2745</v>
      </c>
      <c r="D333" s="3082" t="s">
        <v>190</v>
      </c>
      <c r="E333" s="3082" t="s">
        <v>190</v>
      </c>
      <c r="F333" s="3091" t="s">
        <v>190</v>
      </c>
    </row>
    <row r="334" ht="14.25" customHeight="1" x14ac:dyDescent="0.2">
      <c r="B334" s="3081" t="s">
        <v>2589</v>
      </c>
      <c r="C334" s="3082" t="s">
        <v>2746</v>
      </c>
      <c r="D334" s="3082" t="s">
        <v>190</v>
      </c>
      <c r="E334" s="3082" t="s">
        <v>190</v>
      </c>
      <c r="F334" s="3091" t="s">
        <v>190</v>
      </c>
    </row>
    <row r="335" ht="14.25" customHeight="1" x14ac:dyDescent="0.2">
      <c r="B335" s="3081" t="s">
        <v>2589</v>
      </c>
      <c r="C335" s="3082" t="s">
        <v>2747</v>
      </c>
      <c r="D335" s="3082" t="s">
        <v>190</v>
      </c>
      <c r="E335" s="3082" t="s">
        <v>190</v>
      </c>
      <c r="F335" s="3091" t="s">
        <v>190</v>
      </c>
    </row>
    <row r="336" ht="14.25" customHeight="1" x14ac:dyDescent="0.2">
      <c r="B336" s="3081" t="s">
        <v>2589</v>
      </c>
      <c r="C336" s="3082" t="s">
        <v>2748</v>
      </c>
      <c r="D336" s="3082" t="s">
        <v>190</v>
      </c>
      <c r="E336" s="3082" t="s">
        <v>190</v>
      </c>
      <c r="F336" s="3091" t="s">
        <v>190</v>
      </c>
    </row>
    <row r="337" ht="14.25" customHeight="1" x14ac:dyDescent="0.2">
      <c r="B337" s="3081" t="s">
        <v>2589</v>
      </c>
      <c r="C337" s="3082" t="s">
        <v>2749</v>
      </c>
      <c r="D337" s="3082" t="s">
        <v>190</v>
      </c>
      <c r="E337" s="3082" t="s">
        <v>190</v>
      </c>
      <c r="F337" s="3091" t="s">
        <v>190</v>
      </c>
    </row>
    <row r="338" ht="14.25" customHeight="1" x14ac:dyDescent="0.2">
      <c r="B338" s="3081" t="s">
        <v>2589</v>
      </c>
      <c r="C338" s="3082" t="s">
        <v>2750</v>
      </c>
      <c r="D338" s="3082" t="s">
        <v>190</v>
      </c>
      <c r="E338" s="3082" t="s">
        <v>190</v>
      </c>
      <c r="F338" s="3091" t="s">
        <v>190</v>
      </c>
    </row>
    <row r="339" ht="14.25" customHeight="1" x14ac:dyDescent="0.2">
      <c r="B339" s="3081" t="s">
        <v>2589</v>
      </c>
      <c r="C339" s="3082" t="s">
        <v>2751</v>
      </c>
      <c r="D339" s="3082" t="s">
        <v>190</v>
      </c>
      <c r="E339" s="3082" t="s">
        <v>190</v>
      </c>
      <c r="F339" s="3091" t="s">
        <v>190</v>
      </c>
    </row>
    <row r="340" ht="14.25" customHeight="1" x14ac:dyDescent="0.2">
      <c r="B340" s="3081" t="s">
        <v>2589</v>
      </c>
      <c r="C340" s="3082" t="s">
        <v>2752</v>
      </c>
      <c r="D340" s="3082" t="s">
        <v>190</v>
      </c>
      <c r="E340" s="3082" t="s">
        <v>190</v>
      </c>
      <c r="F340" s="3091" t="s">
        <v>190</v>
      </c>
    </row>
    <row r="341" ht="14.25" customHeight="1" x14ac:dyDescent="0.2">
      <c r="B341" s="3081" t="s">
        <v>2589</v>
      </c>
      <c r="C341" s="3082" t="s">
        <v>2753</v>
      </c>
      <c r="D341" s="3082" t="s">
        <v>190</v>
      </c>
      <c r="E341" s="3082" t="s">
        <v>190</v>
      </c>
      <c r="F341" s="3091" t="s">
        <v>190</v>
      </c>
    </row>
    <row r="342" ht="14.25" customHeight="1" x14ac:dyDescent="0.2">
      <c r="B342" s="3081" t="s">
        <v>2589</v>
      </c>
      <c r="C342" s="3082" t="s">
        <v>2754</v>
      </c>
      <c r="D342" s="3082" t="s">
        <v>190</v>
      </c>
      <c r="E342" s="3082" t="s">
        <v>190</v>
      </c>
      <c r="F342" s="3091" t="s">
        <v>190</v>
      </c>
    </row>
    <row r="343" ht="14.25" customHeight="1" x14ac:dyDescent="0.2">
      <c r="B343" s="3081" t="s">
        <v>2589</v>
      </c>
      <c r="C343" s="3082" t="s">
        <v>2755</v>
      </c>
      <c r="D343" s="3082" t="s">
        <v>190</v>
      </c>
      <c r="E343" s="3082" t="s">
        <v>190</v>
      </c>
      <c r="F343" s="3091" t="s">
        <v>190</v>
      </c>
    </row>
    <row r="344" ht="14.25" customHeight="1" x14ac:dyDescent="0.2">
      <c r="B344" s="3081" t="s">
        <v>2589</v>
      </c>
      <c r="C344" s="3082" t="s">
        <v>2704</v>
      </c>
      <c r="D344" s="3082" t="s">
        <v>190</v>
      </c>
      <c r="E344" s="3082" t="s">
        <v>190</v>
      </c>
      <c r="F344" s="3091" t="s">
        <v>190</v>
      </c>
    </row>
    <row r="345" ht="14.25" customHeight="1" x14ac:dyDescent="0.2">
      <c r="B345" s="3081" t="s">
        <v>2589</v>
      </c>
      <c r="C345" s="3082" t="s">
        <v>2705</v>
      </c>
      <c r="D345" s="3082" t="s">
        <v>190</v>
      </c>
      <c r="E345" s="3082" t="s">
        <v>190</v>
      </c>
      <c r="F345" s="3091" t="s">
        <v>190</v>
      </c>
    </row>
    <row r="346" ht="14.25" customHeight="1" x14ac:dyDescent="0.2">
      <c r="B346" s="3081" t="s">
        <v>2589</v>
      </c>
      <c r="C346" s="3082" t="s">
        <v>2706</v>
      </c>
      <c r="D346" s="3082" t="s">
        <v>190</v>
      </c>
      <c r="E346" s="3082" t="s">
        <v>190</v>
      </c>
      <c r="F346" s="3091" t="s">
        <v>190</v>
      </c>
    </row>
    <row r="347" ht="14.25" customHeight="1" x14ac:dyDescent="0.2">
      <c r="B347" s="3081" t="s">
        <v>2589</v>
      </c>
      <c r="C347" s="3082" t="s">
        <v>2756</v>
      </c>
      <c r="D347" s="3082" t="s">
        <v>190</v>
      </c>
      <c r="E347" s="3082" t="s">
        <v>190</v>
      </c>
      <c r="F347" s="3091" t="s">
        <v>190</v>
      </c>
    </row>
    <row r="348" ht="14.25" customHeight="1" x14ac:dyDescent="0.2">
      <c r="B348" s="3081" t="s">
        <v>2589</v>
      </c>
      <c r="C348" s="3082" t="s">
        <v>2757</v>
      </c>
      <c r="D348" s="3082" t="s">
        <v>190</v>
      </c>
      <c r="E348" s="3082" t="s">
        <v>190</v>
      </c>
      <c r="F348" s="3091" t="s">
        <v>190</v>
      </c>
    </row>
    <row r="349" ht="14.25" customHeight="1" x14ac:dyDescent="0.2">
      <c r="B349" s="3081" t="s">
        <v>2589</v>
      </c>
      <c r="C349" s="3082" t="s">
        <v>2758</v>
      </c>
      <c r="D349" s="3082" t="s">
        <v>190</v>
      </c>
      <c r="E349" s="3082" t="s">
        <v>190</v>
      </c>
      <c r="F349" s="3091" t="s">
        <v>190</v>
      </c>
    </row>
    <row r="350" ht="14.25" customHeight="1" x14ac:dyDescent="0.2">
      <c r="B350" s="3081" t="s">
        <v>2589</v>
      </c>
      <c r="C350" s="3082" t="s">
        <v>2759</v>
      </c>
      <c r="D350" s="3082" t="s">
        <v>190</v>
      </c>
      <c r="E350" s="3082" t="s">
        <v>190</v>
      </c>
      <c r="F350" s="3091" t="s">
        <v>190</v>
      </c>
    </row>
    <row r="351" ht="14.25" customHeight="1" x14ac:dyDescent="0.2">
      <c r="B351" s="3081" t="s">
        <v>2589</v>
      </c>
      <c r="C351" s="3082" t="s">
        <v>2760</v>
      </c>
      <c r="D351" s="3082" t="s">
        <v>190</v>
      </c>
      <c r="E351" s="3082" t="s">
        <v>190</v>
      </c>
      <c r="F351" s="3091" t="s">
        <v>190</v>
      </c>
    </row>
    <row r="352" ht="14.25" customHeight="1" x14ac:dyDescent="0.2">
      <c r="B352" s="3081" t="s">
        <v>2589</v>
      </c>
      <c r="C352" s="3082" t="s">
        <v>2761</v>
      </c>
      <c r="D352" s="3082" t="s">
        <v>190</v>
      </c>
      <c r="E352" s="3082" t="s">
        <v>190</v>
      </c>
      <c r="F352" s="3091" t="s">
        <v>190</v>
      </c>
    </row>
    <row r="353" ht="14.25" customHeight="1" x14ac:dyDescent="0.2">
      <c r="B353" s="3081" t="s">
        <v>2589</v>
      </c>
      <c r="C353" s="3082" t="s">
        <v>2762</v>
      </c>
      <c r="D353" s="3082" t="s">
        <v>190</v>
      </c>
      <c r="E353" s="3082" t="s">
        <v>190</v>
      </c>
      <c r="F353" s="3091" t="s">
        <v>190</v>
      </c>
    </row>
    <row r="354" ht="14.25" customHeight="1" x14ac:dyDescent="0.2">
      <c r="B354" s="3081" t="s">
        <v>2589</v>
      </c>
      <c r="C354" s="3082" t="s">
        <v>2763</v>
      </c>
      <c r="D354" s="3082" t="s">
        <v>190</v>
      </c>
      <c r="E354" s="3082" t="s">
        <v>190</v>
      </c>
      <c r="F354" s="3091" t="s">
        <v>190</v>
      </c>
    </row>
    <row r="355" ht="14.25" customHeight="1" x14ac:dyDescent="0.2">
      <c r="B355" s="3081" t="s">
        <v>2589</v>
      </c>
      <c r="C355" s="3082" t="s">
        <v>2764</v>
      </c>
      <c r="D355" s="3082" t="s">
        <v>190</v>
      </c>
      <c r="E355" s="3082" t="s">
        <v>190</v>
      </c>
      <c r="F355" s="3091" t="s">
        <v>190</v>
      </c>
    </row>
    <row r="356" ht="14.25" customHeight="1" x14ac:dyDescent="0.2">
      <c r="B356" s="3081" t="s">
        <v>2589</v>
      </c>
      <c r="C356" s="3082" t="s">
        <v>2765</v>
      </c>
      <c r="D356" s="3082" t="s">
        <v>190</v>
      </c>
      <c r="E356" s="3082" t="s">
        <v>190</v>
      </c>
      <c r="F356" s="3091" t="s">
        <v>190</v>
      </c>
    </row>
    <row r="357" ht="14.25" customHeight="1" x14ac:dyDescent="0.2">
      <c r="B357" s="3081" t="s">
        <v>2589</v>
      </c>
      <c r="C357" s="3082" t="s">
        <v>2766</v>
      </c>
      <c r="D357" s="3082" t="s">
        <v>190</v>
      </c>
      <c r="E357" s="3082" t="s">
        <v>190</v>
      </c>
      <c r="F357" s="3091" t="s">
        <v>190</v>
      </c>
    </row>
    <row r="358" ht="14.25" customHeight="1" x14ac:dyDescent="0.2">
      <c r="B358" s="3081" t="s">
        <v>2589</v>
      </c>
      <c r="C358" s="3082" t="s">
        <v>2767</v>
      </c>
      <c r="D358" s="3082" t="s">
        <v>190</v>
      </c>
      <c r="E358" s="3082" t="s">
        <v>190</v>
      </c>
      <c r="F358" s="3091" t="s">
        <v>190</v>
      </c>
    </row>
    <row r="359" ht="14.25" customHeight="1" x14ac:dyDescent="0.2">
      <c r="B359" s="3081" t="s">
        <v>2589</v>
      </c>
      <c r="C359" s="3082" t="s">
        <v>2767</v>
      </c>
      <c r="D359" s="3082" t="s">
        <v>190</v>
      </c>
      <c r="E359" s="3082" t="s">
        <v>190</v>
      </c>
      <c r="F359" s="3091" t="s">
        <v>190</v>
      </c>
    </row>
    <row r="360" ht="14.25" customHeight="1" x14ac:dyDescent="0.2">
      <c r="B360" s="3081" t="s">
        <v>2589</v>
      </c>
      <c r="C360" s="3082" t="s">
        <v>2767</v>
      </c>
      <c r="D360" s="3082" t="s">
        <v>190</v>
      </c>
      <c r="E360" s="3082" t="s">
        <v>190</v>
      </c>
      <c r="F360" s="3091" t="s">
        <v>190</v>
      </c>
    </row>
    <row r="361" ht="14.25" customHeight="1" x14ac:dyDescent="0.2">
      <c r="B361" s="3081" t="s">
        <v>2589</v>
      </c>
      <c r="C361" s="3082" t="s">
        <v>2767</v>
      </c>
      <c r="D361" s="3082" t="s">
        <v>190</v>
      </c>
      <c r="E361" s="3082" t="s">
        <v>190</v>
      </c>
      <c r="F361" s="3091" t="s">
        <v>190</v>
      </c>
    </row>
    <row r="362" ht="14.25" customHeight="1" x14ac:dyDescent="0.2">
      <c r="B362" s="3081" t="s">
        <v>2589</v>
      </c>
      <c r="C362" s="3082" t="s">
        <v>2767</v>
      </c>
      <c r="D362" s="3082" t="s">
        <v>190</v>
      </c>
      <c r="E362" s="3082" t="s">
        <v>190</v>
      </c>
      <c r="F362" s="3091" t="s">
        <v>190</v>
      </c>
    </row>
    <row r="363" ht="14.25" customHeight="1" x14ac:dyDescent="0.2">
      <c r="B363" s="3081" t="s">
        <v>2589</v>
      </c>
      <c r="C363" s="3082" t="s">
        <v>2768</v>
      </c>
      <c r="D363" s="3082" t="s">
        <v>190</v>
      </c>
      <c r="E363" s="3082" t="s">
        <v>190</v>
      </c>
      <c r="F363" s="3091" t="s">
        <v>190</v>
      </c>
    </row>
    <row r="364" ht="14.25" customHeight="1" x14ac:dyDescent="0.2">
      <c r="B364" s="3081" t="s">
        <v>2589</v>
      </c>
      <c r="C364" s="3082" t="s">
        <v>2768</v>
      </c>
      <c r="D364" s="3082" t="s">
        <v>190</v>
      </c>
      <c r="E364" s="3082" t="s">
        <v>190</v>
      </c>
      <c r="F364" s="3091" t="s">
        <v>190</v>
      </c>
    </row>
    <row r="365" ht="14.25" customHeight="1" x14ac:dyDescent="0.2">
      <c r="B365" s="3081" t="s">
        <v>2589</v>
      </c>
      <c r="C365" s="3082" t="s">
        <v>2768</v>
      </c>
      <c r="D365" s="3082" t="s">
        <v>190</v>
      </c>
      <c r="E365" s="3082" t="s">
        <v>190</v>
      </c>
      <c r="F365" s="3091" t="s">
        <v>190</v>
      </c>
    </row>
    <row r="366" ht="14.25" customHeight="1" x14ac:dyDescent="0.2">
      <c r="B366" s="3081" t="s">
        <v>2589</v>
      </c>
      <c r="C366" s="3082" t="s">
        <v>2768</v>
      </c>
      <c r="D366" s="3082" t="s">
        <v>190</v>
      </c>
      <c r="E366" s="3082" t="s">
        <v>190</v>
      </c>
      <c r="F366" s="3091" t="s">
        <v>190</v>
      </c>
    </row>
    <row r="367" ht="14.25" customHeight="1" x14ac:dyDescent="0.2">
      <c r="B367" s="3081" t="s">
        <v>2589</v>
      </c>
      <c r="C367" s="3082" t="s">
        <v>2768</v>
      </c>
      <c r="D367" s="3082" t="s">
        <v>190</v>
      </c>
      <c r="E367" s="3082" t="s">
        <v>190</v>
      </c>
      <c r="F367" s="3091" t="s">
        <v>190</v>
      </c>
    </row>
    <row r="368" ht="14.25" customHeight="1" x14ac:dyDescent="0.2">
      <c r="B368" s="3081" t="s">
        <v>2589</v>
      </c>
      <c r="C368" s="3082" t="s">
        <v>2769</v>
      </c>
      <c r="D368" s="3082" t="s">
        <v>190</v>
      </c>
      <c r="E368" s="3082" t="s">
        <v>190</v>
      </c>
      <c r="F368" s="3091" t="s">
        <v>190</v>
      </c>
    </row>
    <row r="369" ht="14.25" customHeight="1" x14ac:dyDescent="0.2">
      <c r="B369" s="3081" t="s">
        <v>2589</v>
      </c>
      <c r="C369" s="3082" t="s">
        <v>2769</v>
      </c>
      <c r="D369" s="3082" t="s">
        <v>190</v>
      </c>
      <c r="E369" s="3082" t="s">
        <v>190</v>
      </c>
      <c r="F369" s="3091" t="s">
        <v>190</v>
      </c>
    </row>
    <row r="370" ht="14.25" customHeight="1" x14ac:dyDescent="0.2">
      <c r="B370" s="3081" t="s">
        <v>2589</v>
      </c>
      <c r="C370" s="3082" t="s">
        <v>2769</v>
      </c>
      <c r="D370" s="3082" t="s">
        <v>190</v>
      </c>
      <c r="E370" s="3082" t="s">
        <v>190</v>
      </c>
      <c r="F370" s="3091" t="s">
        <v>190</v>
      </c>
    </row>
    <row r="371" ht="14.25" customHeight="1" x14ac:dyDescent="0.2">
      <c r="B371" s="3081" t="s">
        <v>2589</v>
      </c>
      <c r="C371" s="3082" t="s">
        <v>2769</v>
      </c>
      <c r="D371" s="3082" t="s">
        <v>190</v>
      </c>
      <c r="E371" s="3082" t="s">
        <v>190</v>
      </c>
      <c r="F371" s="3091" t="s">
        <v>190</v>
      </c>
    </row>
    <row r="372" ht="14.25" customHeight="1" x14ac:dyDescent="0.2">
      <c r="B372" s="3081" t="s">
        <v>2589</v>
      </c>
      <c r="C372" s="3082" t="s">
        <v>2769</v>
      </c>
      <c r="D372" s="3082" t="s">
        <v>190</v>
      </c>
      <c r="E372" s="3082" t="s">
        <v>190</v>
      </c>
      <c r="F372" s="3091" t="s">
        <v>190</v>
      </c>
    </row>
    <row r="373" ht="14.25" customHeight="1" x14ac:dyDescent="0.2">
      <c r="B373" s="3081" t="s">
        <v>2589</v>
      </c>
      <c r="C373" s="3082" t="s">
        <v>2770</v>
      </c>
      <c r="D373" s="3082" t="s">
        <v>190</v>
      </c>
      <c r="E373" s="3082" t="s">
        <v>190</v>
      </c>
      <c r="F373" s="3091" t="s">
        <v>190</v>
      </c>
    </row>
    <row r="374" ht="14.25" customHeight="1" x14ac:dyDescent="0.2">
      <c r="B374" s="3081" t="s">
        <v>2589</v>
      </c>
      <c r="C374" s="3082" t="s">
        <v>2770</v>
      </c>
      <c r="D374" s="3082" t="s">
        <v>190</v>
      </c>
      <c r="E374" s="3082" t="s">
        <v>190</v>
      </c>
      <c r="F374" s="3091" t="s">
        <v>190</v>
      </c>
    </row>
    <row r="375" ht="14.25" customHeight="1" x14ac:dyDescent="0.2">
      <c r="B375" s="3081" t="s">
        <v>2589</v>
      </c>
      <c r="C375" s="3082" t="s">
        <v>2770</v>
      </c>
      <c r="D375" s="3082" t="s">
        <v>190</v>
      </c>
      <c r="E375" s="3082" t="s">
        <v>190</v>
      </c>
      <c r="F375" s="3091" t="s">
        <v>190</v>
      </c>
    </row>
    <row r="376" ht="14.25" customHeight="1" x14ac:dyDescent="0.2">
      <c r="B376" s="3081" t="s">
        <v>2589</v>
      </c>
      <c r="C376" s="3082" t="s">
        <v>2770</v>
      </c>
      <c r="D376" s="3082" t="s">
        <v>190</v>
      </c>
      <c r="E376" s="3082" t="s">
        <v>190</v>
      </c>
      <c r="F376" s="3091" t="s">
        <v>190</v>
      </c>
    </row>
    <row r="377" ht="14.25" customHeight="1" x14ac:dyDescent="0.2">
      <c r="B377" s="3081" t="s">
        <v>2589</v>
      </c>
      <c r="C377" s="3082" t="s">
        <v>2770</v>
      </c>
      <c r="D377" s="3082" t="s">
        <v>190</v>
      </c>
      <c r="E377" s="3082" t="s">
        <v>190</v>
      </c>
      <c r="F377" s="3091" t="s">
        <v>190</v>
      </c>
    </row>
    <row r="378" ht="14.25" customHeight="1" x14ac:dyDescent="0.2">
      <c r="B378" s="3081" t="s">
        <v>2589</v>
      </c>
      <c r="C378" s="3082" t="s">
        <v>2771</v>
      </c>
      <c r="D378" s="3082" t="s">
        <v>190</v>
      </c>
      <c r="E378" s="3082" t="s">
        <v>190</v>
      </c>
      <c r="F378" s="3091" t="s">
        <v>190</v>
      </c>
    </row>
    <row r="379" ht="14.25" customHeight="1" x14ac:dyDescent="0.2">
      <c r="B379" s="3081" t="s">
        <v>2589</v>
      </c>
      <c r="C379" s="3082" t="s">
        <v>2771</v>
      </c>
      <c r="D379" s="3082" t="s">
        <v>190</v>
      </c>
      <c r="E379" s="3082" t="s">
        <v>190</v>
      </c>
      <c r="F379" s="3091" t="s">
        <v>190</v>
      </c>
    </row>
    <row r="380" ht="14.25" customHeight="1" x14ac:dyDescent="0.2">
      <c r="B380" s="3081" t="s">
        <v>2589</v>
      </c>
      <c r="C380" s="3082" t="s">
        <v>2771</v>
      </c>
      <c r="D380" s="3082" t="s">
        <v>190</v>
      </c>
      <c r="E380" s="3082" t="s">
        <v>190</v>
      </c>
      <c r="F380" s="3091" t="s">
        <v>190</v>
      </c>
    </row>
    <row r="381" ht="14.25" customHeight="1" x14ac:dyDescent="0.2">
      <c r="B381" s="3081" t="s">
        <v>2589</v>
      </c>
      <c r="C381" s="3082" t="s">
        <v>2771</v>
      </c>
      <c r="D381" s="3082" t="s">
        <v>190</v>
      </c>
      <c r="E381" s="3082" t="s">
        <v>190</v>
      </c>
      <c r="F381" s="3091" t="s">
        <v>190</v>
      </c>
    </row>
    <row r="382" ht="14.25" customHeight="1" x14ac:dyDescent="0.2">
      <c r="B382" s="3081" t="s">
        <v>2589</v>
      </c>
      <c r="C382" s="3082" t="s">
        <v>2771</v>
      </c>
      <c r="D382" s="3082" t="s">
        <v>190</v>
      </c>
      <c r="E382" s="3082" t="s">
        <v>190</v>
      </c>
      <c r="F382" s="3091" t="s">
        <v>190</v>
      </c>
    </row>
    <row r="383" ht="14.25" customHeight="1" x14ac:dyDescent="0.2">
      <c r="B383" s="3081" t="s">
        <v>2589</v>
      </c>
      <c r="C383" s="3082" t="s">
        <v>2772</v>
      </c>
      <c r="D383" s="3082" t="s">
        <v>190</v>
      </c>
      <c r="E383" s="3082" t="s">
        <v>190</v>
      </c>
      <c r="F383" s="3091" t="s">
        <v>190</v>
      </c>
    </row>
    <row r="384" ht="14.25" customHeight="1" x14ac:dyDescent="0.2">
      <c r="B384" s="3081" t="s">
        <v>2589</v>
      </c>
      <c r="C384" s="3082" t="s">
        <v>2772</v>
      </c>
      <c r="D384" s="3082" t="s">
        <v>190</v>
      </c>
      <c r="E384" s="3082" t="s">
        <v>190</v>
      </c>
      <c r="F384" s="3091" t="s">
        <v>190</v>
      </c>
    </row>
    <row r="385" ht="14.25" customHeight="1" x14ac:dyDescent="0.2">
      <c r="B385" s="3081" t="s">
        <v>2589</v>
      </c>
      <c r="C385" s="3082" t="s">
        <v>2772</v>
      </c>
      <c r="D385" s="3082" t="s">
        <v>190</v>
      </c>
      <c r="E385" s="3082" t="s">
        <v>190</v>
      </c>
      <c r="F385" s="3091" t="s">
        <v>190</v>
      </c>
    </row>
    <row r="386" ht="14.25" customHeight="1" x14ac:dyDescent="0.2">
      <c r="B386" s="3081" t="s">
        <v>2589</v>
      </c>
      <c r="C386" s="3082" t="s">
        <v>2772</v>
      </c>
      <c r="D386" s="3082" t="s">
        <v>190</v>
      </c>
      <c r="E386" s="3082" t="s">
        <v>190</v>
      </c>
      <c r="F386" s="3091" t="s">
        <v>190</v>
      </c>
    </row>
    <row r="387" ht="14.25" customHeight="1" x14ac:dyDescent="0.2">
      <c r="B387" s="3081" t="s">
        <v>2589</v>
      </c>
      <c r="C387" s="3082" t="s">
        <v>2772</v>
      </c>
      <c r="D387" s="3082" t="s">
        <v>190</v>
      </c>
      <c r="E387" s="3082" t="s">
        <v>190</v>
      </c>
      <c r="F387" s="3091" t="s">
        <v>190</v>
      </c>
    </row>
    <row r="388" ht="14.25" customHeight="1" x14ac:dyDescent="0.2">
      <c r="B388" s="3081" t="s">
        <v>2589</v>
      </c>
      <c r="C388" s="3082" t="s">
        <v>2773</v>
      </c>
      <c r="D388" s="3082" t="s">
        <v>190</v>
      </c>
      <c r="E388" s="3082" t="s">
        <v>190</v>
      </c>
      <c r="F388" s="3091" t="s">
        <v>190</v>
      </c>
    </row>
    <row r="389" ht="14.25" customHeight="1" x14ac:dyDescent="0.2">
      <c r="B389" s="3081" t="s">
        <v>2589</v>
      </c>
      <c r="C389" s="3082" t="s">
        <v>2773</v>
      </c>
      <c r="D389" s="3082" t="s">
        <v>190</v>
      </c>
      <c r="E389" s="3082" t="s">
        <v>190</v>
      </c>
      <c r="F389" s="3091" t="s">
        <v>190</v>
      </c>
    </row>
    <row r="390" ht="14.25" customHeight="1" x14ac:dyDescent="0.2">
      <c r="B390" s="3081" t="s">
        <v>2589</v>
      </c>
      <c r="C390" s="3082" t="s">
        <v>2773</v>
      </c>
      <c r="D390" s="3082" t="s">
        <v>190</v>
      </c>
      <c r="E390" s="3082" t="s">
        <v>190</v>
      </c>
      <c r="F390" s="3091" t="s">
        <v>190</v>
      </c>
    </row>
    <row r="391" ht="14.25" customHeight="1" x14ac:dyDescent="0.2">
      <c r="B391" s="3081" t="s">
        <v>2589</v>
      </c>
      <c r="C391" s="3082" t="s">
        <v>2773</v>
      </c>
      <c r="D391" s="3082" t="s">
        <v>190</v>
      </c>
      <c r="E391" s="3082" t="s">
        <v>190</v>
      </c>
      <c r="F391" s="3091" t="s">
        <v>190</v>
      </c>
    </row>
    <row r="392" ht="14.25" customHeight="1" x14ac:dyDescent="0.2">
      <c r="B392" s="3081" t="s">
        <v>2589</v>
      </c>
      <c r="C392" s="3082" t="s">
        <v>2773</v>
      </c>
      <c r="D392" s="3082" t="s">
        <v>190</v>
      </c>
      <c r="E392" s="3082" t="s">
        <v>190</v>
      </c>
      <c r="F392" s="3091" t="s">
        <v>190</v>
      </c>
    </row>
    <row r="393" ht="14.25" customHeight="1" x14ac:dyDescent="0.2">
      <c r="B393" s="3081" t="s">
        <v>2589</v>
      </c>
      <c r="C393" s="3082" t="s">
        <v>2774</v>
      </c>
      <c r="D393" s="3082" t="s">
        <v>190</v>
      </c>
      <c r="E393" s="3082" t="s">
        <v>190</v>
      </c>
      <c r="F393" s="3091" t="s">
        <v>190</v>
      </c>
    </row>
    <row r="394" ht="14.25" customHeight="1" x14ac:dyDescent="0.2">
      <c r="B394" s="3081" t="s">
        <v>2589</v>
      </c>
      <c r="C394" s="3082" t="s">
        <v>2774</v>
      </c>
      <c r="D394" s="3082" t="s">
        <v>190</v>
      </c>
      <c r="E394" s="3082" t="s">
        <v>190</v>
      </c>
      <c r="F394" s="3091" t="s">
        <v>190</v>
      </c>
    </row>
    <row r="395" ht="14.25" customHeight="1" x14ac:dyDescent="0.2">
      <c r="B395" s="3081" t="s">
        <v>2589</v>
      </c>
      <c r="C395" s="3082" t="s">
        <v>2774</v>
      </c>
      <c r="D395" s="3082" t="s">
        <v>190</v>
      </c>
      <c r="E395" s="3082" t="s">
        <v>190</v>
      </c>
      <c r="F395" s="3091" t="s">
        <v>190</v>
      </c>
    </row>
    <row r="396" ht="14.25" customHeight="1" x14ac:dyDescent="0.2">
      <c r="B396" s="3081" t="s">
        <v>2589</v>
      </c>
      <c r="C396" s="3082" t="s">
        <v>2774</v>
      </c>
      <c r="D396" s="3082" t="s">
        <v>190</v>
      </c>
      <c r="E396" s="3082" t="s">
        <v>190</v>
      </c>
      <c r="F396" s="3091" t="s">
        <v>190</v>
      </c>
    </row>
    <row r="397" ht="14.25" customHeight="1" x14ac:dyDescent="0.2">
      <c r="B397" s="3081" t="s">
        <v>2589</v>
      </c>
      <c r="C397" s="3082" t="s">
        <v>2774</v>
      </c>
      <c r="D397" s="3082" t="s">
        <v>190</v>
      </c>
      <c r="E397" s="3082" t="s">
        <v>190</v>
      </c>
      <c r="F397" s="3091" t="s">
        <v>190</v>
      </c>
    </row>
    <row r="398" ht="14.25" customHeight="1" x14ac:dyDescent="0.2">
      <c r="B398" s="3081" t="s">
        <v>2589</v>
      </c>
      <c r="C398" s="3082" t="s">
        <v>2775</v>
      </c>
      <c r="D398" s="3082" t="s">
        <v>190</v>
      </c>
      <c r="E398" s="3082" t="s">
        <v>190</v>
      </c>
      <c r="F398" s="3091" t="s">
        <v>190</v>
      </c>
    </row>
    <row r="399" ht="14.25" customHeight="1" x14ac:dyDescent="0.2">
      <c r="B399" s="3081" t="s">
        <v>2589</v>
      </c>
      <c r="C399" s="3082" t="s">
        <v>2775</v>
      </c>
      <c r="D399" s="3082" t="s">
        <v>190</v>
      </c>
      <c r="E399" s="3082" t="s">
        <v>190</v>
      </c>
      <c r="F399" s="3091" t="s">
        <v>190</v>
      </c>
    </row>
    <row r="400" ht="14.25" customHeight="1" x14ac:dyDescent="0.2">
      <c r="B400" s="3081" t="s">
        <v>2589</v>
      </c>
      <c r="C400" s="3082" t="s">
        <v>2775</v>
      </c>
      <c r="D400" s="3082" t="s">
        <v>190</v>
      </c>
      <c r="E400" s="3082" t="s">
        <v>190</v>
      </c>
      <c r="F400" s="3091" t="s">
        <v>190</v>
      </c>
    </row>
    <row r="401" ht="14.25" customHeight="1" x14ac:dyDescent="0.2">
      <c r="B401" s="3081" t="s">
        <v>2589</v>
      </c>
      <c r="C401" s="3082" t="s">
        <v>2775</v>
      </c>
      <c r="D401" s="3082" t="s">
        <v>190</v>
      </c>
      <c r="E401" s="3082" t="s">
        <v>190</v>
      </c>
      <c r="F401" s="3091" t="s">
        <v>190</v>
      </c>
    </row>
    <row r="402" ht="14.25" customHeight="1" x14ac:dyDescent="0.2">
      <c r="B402" s="3081" t="s">
        <v>2589</v>
      </c>
      <c r="C402" s="3082" t="s">
        <v>2775</v>
      </c>
      <c r="D402" s="3082" t="s">
        <v>190</v>
      </c>
      <c r="E402" s="3082" t="s">
        <v>190</v>
      </c>
      <c r="F402" s="3091" t="s">
        <v>190</v>
      </c>
    </row>
    <row r="403" ht="14.25" customHeight="1" x14ac:dyDescent="0.2">
      <c r="B403" s="3081" t="s">
        <v>2589</v>
      </c>
      <c r="C403" s="3082" t="s">
        <v>2776</v>
      </c>
      <c r="D403" s="3082" t="s">
        <v>190</v>
      </c>
      <c r="E403" s="3082" t="s">
        <v>190</v>
      </c>
      <c r="F403" s="3091" t="s">
        <v>190</v>
      </c>
    </row>
    <row r="404" ht="14.25" customHeight="1" x14ac:dyDescent="0.2">
      <c r="B404" s="3081" t="s">
        <v>2589</v>
      </c>
      <c r="C404" s="3082" t="s">
        <v>2776</v>
      </c>
      <c r="D404" s="3082" t="s">
        <v>190</v>
      </c>
      <c r="E404" s="3082" t="s">
        <v>190</v>
      </c>
      <c r="F404" s="3091" t="s">
        <v>190</v>
      </c>
    </row>
    <row r="405" ht="14.25" customHeight="1" x14ac:dyDescent="0.2">
      <c r="B405" s="3081" t="s">
        <v>2589</v>
      </c>
      <c r="C405" s="3082" t="s">
        <v>2776</v>
      </c>
      <c r="D405" s="3082" t="s">
        <v>190</v>
      </c>
      <c r="E405" s="3082" t="s">
        <v>190</v>
      </c>
      <c r="F405" s="3091" t="s">
        <v>190</v>
      </c>
    </row>
    <row r="406" ht="14.25" customHeight="1" x14ac:dyDescent="0.2">
      <c r="B406" s="3081" t="s">
        <v>2589</v>
      </c>
      <c r="C406" s="3082" t="s">
        <v>2776</v>
      </c>
      <c r="D406" s="3082" t="s">
        <v>190</v>
      </c>
      <c r="E406" s="3082" t="s">
        <v>190</v>
      </c>
      <c r="F406" s="3091" t="s">
        <v>190</v>
      </c>
    </row>
    <row r="407" ht="14.25" customHeight="1" x14ac:dyDescent="0.2">
      <c r="B407" s="3081" t="s">
        <v>2589</v>
      </c>
      <c r="C407" s="3082" t="s">
        <v>2776</v>
      </c>
      <c r="D407" s="3082" t="s">
        <v>190</v>
      </c>
      <c r="E407" s="3082" t="s">
        <v>190</v>
      </c>
      <c r="F407" s="3091" t="s">
        <v>190</v>
      </c>
    </row>
    <row r="408" ht="14.25" customHeight="1" x14ac:dyDescent="0.2">
      <c r="B408" s="3081" t="s">
        <v>2589</v>
      </c>
      <c r="C408" s="3082" t="s">
        <v>2777</v>
      </c>
      <c r="D408" s="3082" t="s">
        <v>190</v>
      </c>
      <c r="E408" s="3082" t="s">
        <v>190</v>
      </c>
      <c r="F408" s="3091" t="s">
        <v>190</v>
      </c>
    </row>
    <row r="409" ht="14.25" customHeight="1" x14ac:dyDescent="0.2">
      <c r="B409" s="3081" t="s">
        <v>2589</v>
      </c>
      <c r="C409" s="3082" t="s">
        <v>2777</v>
      </c>
      <c r="D409" s="3082" t="s">
        <v>190</v>
      </c>
      <c r="E409" s="3082" t="s">
        <v>190</v>
      </c>
      <c r="F409" s="3091" t="s">
        <v>190</v>
      </c>
    </row>
    <row r="410" ht="14.25" customHeight="1" x14ac:dyDescent="0.2">
      <c r="B410" s="3081" t="s">
        <v>2589</v>
      </c>
      <c r="C410" s="3082" t="s">
        <v>2777</v>
      </c>
      <c r="D410" s="3082" t="s">
        <v>190</v>
      </c>
      <c r="E410" s="3082" t="s">
        <v>190</v>
      </c>
      <c r="F410" s="3091" t="s">
        <v>190</v>
      </c>
    </row>
    <row r="411" ht="14.25" customHeight="1" x14ac:dyDescent="0.2">
      <c r="B411" s="3081" t="s">
        <v>2589</v>
      </c>
      <c r="C411" s="3082" t="s">
        <v>2777</v>
      </c>
      <c r="D411" s="3082" t="s">
        <v>190</v>
      </c>
      <c r="E411" s="3082" t="s">
        <v>190</v>
      </c>
      <c r="F411" s="3091" t="s">
        <v>190</v>
      </c>
    </row>
    <row r="412" ht="14.25" customHeight="1" x14ac:dyDescent="0.2">
      <c r="B412" s="3081" t="s">
        <v>2589</v>
      </c>
      <c r="C412" s="3082" t="s">
        <v>2777</v>
      </c>
      <c r="D412" s="3082" t="s">
        <v>190</v>
      </c>
      <c r="E412" s="3082" t="s">
        <v>190</v>
      </c>
      <c r="F412" s="3091" t="s">
        <v>190</v>
      </c>
    </row>
    <row r="413" ht="14.25" customHeight="1" x14ac:dyDescent="0.2">
      <c r="B413" s="3081" t="s">
        <v>2589</v>
      </c>
      <c r="C413" s="3082" t="s">
        <v>2707</v>
      </c>
      <c r="D413" s="3082" t="s">
        <v>190</v>
      </c>
      <c r="E413" s="3082" t="s">
        <v>190</v>
      </c>
      <c r="F413" s="3091" t="s">
        <v>190</v>
      </c>
    </row>
    <row r="414" ht="14.25" customHeight="1" x14ac:dyDescent="0.2">
      <c r="B414" s="3081" t="s">
        <v>2589</v>
      </c>
      <c r="C414" s="3082" t="s">
        <v>2708</v>
      </c>
      <c r="D414" s="3082" t="s">
        <v>190</v>
      </c>
      <c r="E414" s="3082" t="s">
        <v>190</v>
      </c>
      <c r="F414" s="3091" t="s">
        <v>190</v>
      </c>
    </row>
    <row r="415" ht="14.25" customHeight="1" x14ac:dyDescent="0.2">
      <c r="B415" s="3081" t="s">
        <v>2589</v>
      </c>
      <c r="C415" s="3082" t="s">
        <v>2709</v>
      </c>
      <c r="D415" s="3082" t="s">
        <v>190</v>
      </c>
      <c r="E415" s="3082" t="s">
        <v>190</v>
      </c>
      <c r="F415" s="3091" t="s">
        <v>190</v>
      </c>
    </row>
    <row r="416" ht="14.25" customHeight="1" x14ac:dyDescent="0.2">
      <c r="B416" s="3081" t="s">
        <v>2589</v>
      </c>
      <c r="C416" s="3082" t="s">
        <v>2710</v>
      </c>
      <c r="D416" s="3082" t="s">
        <v>190</v>
      </c>
      <c r="E416" s="3082" t="s">
        <v>190</v>
      </c>
      <c r="F416" s="3091" t="s">
        <v>190</v>
      </c>
    </row>
    <row r="417" ht="14.25" customHeight="1" x14ac:dyDescent="0.2">
      <c r="B417" s="3081" t="s">
        <v>2589</v>
      </c>
      <c r="C417" s="3082" t="s">
        <v>2711</v>
      </c>
      <c r="D417" s="3082" t="s">
        <v>190</v>
      </c>
      <c r="E417" s="3082" t="s">
        <v>190</v>
      </c>
      <c r="F417" s="3091" t="s">
        <v>190</v>
      </c>
    </row>
    <row r="418" ht="14.25" customHeight="1" x14ac:dyDescent="0.2">
      <c r="B418" s="3081" t="s">
        <v>2589</v>
      </c>
      <c r="C418" s="3082" t="s">
        <v>2712</v>
      </c>
      <c r="D418" s="3082" t="s">
        <v>190</v>
      </c>
      <c r="E418" s="3082" t="s">
        <v>190</v>
      </c>
      <c r="F418" s="3091" t="s">
        <v>190</v>
      </c>
    </row>
    <row r="419" ht="14.25" customHeight="1" x14ac:dyDescent="0.2">
      <c r="B419" s="3081" t="s">
        <v>2589</v>
      </c>
      <c r="C419" s="3082" t="s">
        <v>2713</v>
      </c>
      <c r="D419" s="3082" t="s">
        <v>190</v>
      </c>
      <c r="E419" s="3082" t="s">
        <v>190</v>
      </c>
      <c r="F419" s="3091" t="s">
        <v>190</v>
      </c>
    </row>
    <row r="420" ht="14.25" customHeight="1" x14ac:dyDescent="0.2">
      <c r="B420" s="3081" t="s">
        <v>2589</v>
      </c>
      <c r="C420" s="3082" t="s">
        <v>2714</v>
      </c>
      <c r="D420" s="3082" t="s">
        <v>190</v>
      </c>
      <c r="E420" s="3082" t="s">
        <v>190</v>
      </c>
      <c r="F420" s="3091" t="s">
        <v>190</v>
      </c>
    </row>
    <row r="421" ht="14.25" customHeight="1" x14ac:dyDescent="0.2">
      <c r="B421" s="3081" t="s">
        <v>2589</v>
      </c>
      <c r="C421" s="3082" t="s">
        <v>2715</v>
      </c>
      <c r="D421" s="3082" t="s">
        <v>190</v>
      </c>
      <c r="E421" s="3082" t="s">
        <v>190</v>
      </c>
      <c r="F421" s="3091" t="s">
        <v>190</v>
      </c>
    </row>
    <row r="422" ht="14.25" customHeight="1" x14ac:dyDescent="0.2">
      <c r="B422" s="3081" t="s">
        <v>2589</v>
      </c>
      <c r="C422" s="3082" t="s">
        <v>2716</v>
      </c>
      <c r="D422" s="3082" t="s">
        <v>190</v>
      </c>
      <c r="E422" s="3082" t="s">
        <v>190</v>
      </c>
      <c r="F422" s="3091" t="s">
        <v>190</v>
      </c>
    </row>
    <row r="423" ht="13.5" customHeight="1" x14ac:dyDescent="0.2">
      <c r="B423" s="3081" t="s">
        <v>2698</v>
      </c>
      <c r="C423" s="3082" t="s">
        <v>2736</v>
      </c>
      <c r="D423" s="3082" t="s">
        <v>190</v>
      </c>
      <c r="E423" s="3082" t="s">
        <v>190</v>
      </c>
      <c r="F423" s="3091" t="s">
        <v>190</v>
      </c>
    </row>
    <row r="424" ht="13.5" customHeight="1" x14ac:dyDescent="0.2">
      <c r="B424" s="3081" t="s">
        <v>2698</v>
      </c>
      <c r="C424" s="3082" t="s">
        <v>2740</v>
      </c>
      <c r="D424" s="3082" t="s">
        <v>190</v>
      </c>
      <c r="E424" s="3082" t="s">
        <v>190</v>
      </c>
      <c r="F424" s="3091" t="s">
        <v>190</v>
      </c>
    </row>
    <row r="425" ht="13.5" customHeight="1" x14ac:dyDescent="0.2">
      <c r="B425" s="3081" t="s">
        <v>2698</v>
      </c>
      <c r="C425" s="3082" t="s">
        <v>2735</v>
      </c>
      <c r="D425" s="3082" t="s">
        <v>190</v>
      </c>
      <c r="E425" s="3082" t="s">
        <v>190</v>
      </c>
      <c r="F425" s="3091" t="s">
        <v>190</v>
      </c>
    </row>
    <row r="426" ht="13.5" customHeight="1" x14ac:dyDescent="0.2">
      <c r="B426" s="3081" t="s">
        <v>2698</v>
      </c>
      <c r="C426" s="3082" t="s">
        <v>2744</v>
      </c>
      <c r="D426" s="3082" t="s">
        <v>190</v>
      </c>
      <c r="E426" s="3082" t="s">
        <v>190</v>
      </c>
      <c r="F426" s="3091" t="s">
        <v>190</v>
      </c>
    </row>
    <row r="427" ht="13.5" customHeight="1" x14ac:dyDescent="0.2">
      <c r="B427" s="3081" t="s">
        <v>2698</v>
      </c>
      <c r="C427" s="3082" t="s">
        <v>2734</v>
      </c>
      <c r="D427" s="3082" t="s">
        <v>190</v>
      </c>
      <c r="E427" s="3082" t="s">
        <v>190</v>
      </c>
      <c r="F427" s="3091" t="s">
        <v>190</v>
      </c>
    </row>
    <row r="428" ht="13.5" customHeight="1" x14ac:dyDescent="0.2">
      <c r="B428" s="3081" t="s">
        <v>2698</v>
      </c>
      <c r="C428" s="3082" t="s">
        <v>2741</v>
      </c>
      <c r="D428" s="3082" t="s">
        <v>190</v>
      </c>
      <c r="E428" s="3082" t="s">
        <v>190</v>
      </c>
      <c r="F428" s="3091" t="s">
        <v>190</v>
      </c>
    </row>
    <row r="429" ht="13.5" customHeight="1" x14ac:dyDescent="0.2">
      <c r="B429" s="3081" t="s">
        <v>2698</v>
      </c>
      <c r="C429" s="3082" t="s">
        <v>2738</v>
      </c>
      <c r="D429" s="3082" t="s">
        <v>190</v>
      </c>
      <c r="E429" s="3082" t="s">
        <v>190</v>
      </c>
      <c r="F429" s="3091" t="s">
        <v>190</v>
      </c>
    </row>
    <row r="430" ht="13.5" customHeight="1" x14ac:dyDescent="0.2">
      <c r="B430" s="3081" t="s">
        <v>2698</v>
      </c>
      <c r="C430" s="3082" t="s">
        <v>2699</v>
      </c>
      <c r="D430" s="3082" t="s">
        <v>190</v>
      </c>
      <c r="E430" s="3082" t="s">
        <v>190</v>
      </c>
      <c r="F430" s="3091" t="s">
        <v>190</v>
      </c>
    </row>
    <row r="431" ht="13.5" customHeight="1" x14ac:dyDescent="0.2">
      <c r="B431" s="3081" t="s">
        <v>2698</v>
      </c>
      <c r="C431" s="3082" t="s">
        <v>2732</v>
      </c>
      <c r="D431" s="3082" t="s">
        <v>190</v>
      </c>
      <c r="E431" s="3082" t="s">
        <v>190</v>
      </c>
      <c r="F431" s="3091" t="s">
        <v>190</v>
      </c>
    </row>
    <row r="432" ht="13.5" customHeight="1" x14ac:dyDescent="0.2">
      <c r="B432" s="3081" t="s">
        <v>2698</v>
      </c>
      <c r="C432" s="3082" t="s">
        <v>2728</v>
      </c>
      <c r="D432" s="3082" t="s">
        <v>190</v>
      </c>
      <c r="E432" s="3082" t="s">
        <v>190</v>
      </c>
      <c r="F432" s="3091" t="s">
        <v>190</v>
      </c>
    </row>
    <row r="433" ht="13.5" customHeight="1" x14ac:dyDescent="0.2">
      <c r="B433" s="3081" t="s">
        <v>2698</v>
      </c>
      <c r="C433" s="3082" t="s">
        <v>2778</v>
      </c>
      <c r="D433" s="3082" t="s">
        <v>190</v>
      </c>
      <c r="E433" s="3082" t="s">
        <v>190</v>
      </c>
      <c r="F433" s="3091" t="s">
        <v>190</v>
      </c>
    </row>
    <row r="434" ht="13.5" customHeight="1" x14ac:dyDescent="0.2">
      <c r="B434" s="3081" t="s">
        <v>2698</v>
      </c>
      <c r="C434" s="3082" t="s">
        <v>2737</v>
      </c>
      <c r="D434" s="3082" t="s">
        <v>190</v>
      </c>
      <c r="E434" s="3082" t="s">
        <v>190</v>
      </c>
      <c r="F434" s="3091" t="s">
        <v>190</v>
      </c>
    </row>
    <row r="435" ht="13.5" customHeight="1" x14ac:dyDescent="0.2">
      <c r="B435" s="3081" t="s">
        <v>2698</v>
      </c>
      <c r="C435" s="3082" t="s">
        <v>2730</v>
      </c>
      <c r="D435" s="3082" t="s">
        <v>190</v>
      </c>
      <c r="E435" s="3082" t="s">
        <v>190</v>
      </c>
      <c r="F435" s="3091" t="s">
        <v>190</v>
      </c>
    </row>
    <row r="436" ht="13.5" customHeight="1" x14ac:dyDescent="0.2">
      <c r="B436" s="3081" t="s">
        <v>2698</v>
      </c>
      <c r="C436" s="3082" t="s">
        <v>2742</v>
      </c>
      <c r="D436" s="3082" t="s">
        <v>190</v>
      </c>
      <c r="E436" s="3082" t="s">
        <v>190</v>
      </c>
      <c r="F436" s="3091" t="s">
        <v>190</v>
      </c>
    </row>
    <row r="437" ht="13.5" customHeight="1" x14ac:dyDescent="0.2">
      <c r="B437" s="3081" t="s">
        <v>2698</v>
      </c>
      <c r="C437" s="3082" t="s">
        <v>2731</v>
      </c>
      <c r="D437" s="3082" t="s">
        <v>190</v>
      </c>
      <c r="E437" s="3082" t="s">
        <v>190</v>
      </c>
      <c r="F437" s="3091" t="s">
        <v>190</v>
      </c>
    </row>
    <row r="438" ht="13.5" customHeight="1" x14ac:dyDescent="0.2">
      <c r="B438" s="3081" t="s">
        <v>2698</v>
      </c>
      <c r="C438" s="3082" t="s">
        <v>2743</v>
      </c>
      <c r="D438" s="3082" t="s">
        <v>190</v>
      </c>
      <c r="E438" s="3082" t="s">
        <v>190</v>
      </c>
      <c r="F438" s="3091" t="s">
        <v>190</v>
      </c>
    </row>
    <row r="439" ht="13.5" customHeight="1" x14ac:dyDescent="0.2">
      <c r="B439" s="3081" t="s">
        <v>2698</v>
      </c>
      <c r="C439" s="3082" t="s">
        <v>2729</v>
      </c>
      <c r="D439" s="3082" t="s">
        <v>190</v>
      </c>
      <c r="E439" s="3082" t="s">
        <v>190</v>
      </c>
      <c r="F439" s="3091" t="s">
        <v>190</v>
      </c>
    </row>
    <row r="440" ht="13.5" customHeight="1" x14ac:dyDescent="0.2">
      <c r="B440" s="3081" t="s">
        <v>2698</v>
      </c>
      <c r="C440" s="3082" t="s">
        <v>2733</v>
      </c>
      <c r="D440" s="3082" t="s">
        <v>190</v>
      </c>
      <c r="E440" s="3082" t="s">
        <v>190</v>
      </c>
      <c r="F440" s="3091" t="s">
        <v>190</v>
      </c>
    </row>
    <row r="441" ht="13.5" customHeight="1" x14ac:dyDescent="0.2">
      <c r="B441" s="3081" t="s">
        <v>2698</v>
      </c>
      <c r="C441" s="3082" t="s">
        <v>2779</v>
      </c>
      <c r="D441" s="3082" t="s">
        <v>190</v>
      </c>
      <c r="E441" s="3082" t="s">
        <v>190</v>
      </c>
      <c r="F441" s="3091" t="s">
        <v>190</v>
      </c>
    </row>
    <row r="442" ht="13.5" customHeight="1" x14ac:dyDescent="0.2">
      <c r="B442" s="3081" t="s">
        <v>2698</v>
      </c>
      <c r="C442" s="3082" t="s">
        <v>2780</v>
      </c>
      <c r="D442" s="3082" t="s">
        <v>190</v>
      </c>
      <c r="E442" s="3082" t="s">
        <v>190</v>
      </c>
      <c r="F442" s="3091" t="s">
        <v>190</v>
      </c>
    </row>
    <row r="443" ht="13.5" customHeight="1" x14ac:dyDescent="0.2">
      <c r="B443" s="3081" t="s">
        <v>2698</v>
      </c>
      <c r="C443" s="3082" t="s">
        <v>2755</v>
      </c>
      <c r="D443" s="3082" t="s">
        <v>190</v>
      </c>
      <c r="E443" s="3082" t="s">
        <v>190</v>
      </c>
      <c r="F443" s="3091" t="s">
        <v>190</v>
      </c>
    </row>
    <row r="444" ht="13.5" customHeight="1" x14ac:dyDescent="0.2">
      <c r="B444" s="3081" t="s">
        <v>2717</v>
      </c>
      <c r="C444" s="3082" t="s">
        <v>2781</v>
      </c>
      <c r="D444" s="3082" t="s">
        <v>190</v>
      </c>
      <c r="E444" s="3082" t="s">
        <v>190</v>
      </c>
      <c r="F444" s="3091" t="s">
        <v>190</v>
      </c>
    </row>
    <row r="445" ht="13.5" customHeight="1" x14ac:dyDescent="0.2">
      <c r="B445" s="3081" t="s">
        <v>2717</v>
      </c>
      <c r="C445" s="3082" t="s">
        <v>2782</v>
      </c>
      <c r="D445" s="3082" t="s">
        <v>190</v>
      </c>
      <c r="E445" s="3082" t="s">
        <v>190</v>
      </c>
      <c r="F445" s="3091" t="s">
        <v>190</v>
      </c>
    </row>
    <row r="446" ht="13.5" customHeight="1" x14ac:dyDescent="0.2">
      <c r="B446" s="3081" t="s">
        <v>2717</v>
      </c>
      <c r="C446" s="3082" t="s">
        <v>2781</v>
      </c>
      <c r="D446" s="3082" t="s">
        <v>190</v>
      </c>
      <c r="E446" s="3082" t="s">
        <v>190</v>
      </c>
      <c r="F446" s="3091" t="s">
        <v>190</v>
      </c>
    </row>
    <row r="447" ht="13.5" customHeight="1" x14ac:dyDescent="0.2">
      <c r="B447" s="3081" t="s">
        <v>2717</v>
      </c>
      <c r="C447" s="3082" t="s">
        <v>2783</v>
      </c>
      <c r="D447" s="3082" t="s">
        <v>190</v>
      </c>
      <c r="E447" s="3082" t="s">
        <v>190</v>
      </c>
      <c r="F447" s="3091" t="s">
        <v>190</v>
      </c>
    </row>
    <row r="448" ht="13.5" customHeight="1" x14ac:dyDescent="0.2">
      <c r="B448" s="3081" t="s">
        <v>2717</v>
      </c>
      <c r="C448" s="3082" t="s">
        <v>2784</v>
      </c>
      <c r="D448" s="3082" t="s">
        <v>190</v>
      </c>
      <c r="E448" s="3082" t="s">
        <v>190</v>
      </c>
      <c r="F448" s="3091" t="s">
        <v>190</v>
      </c>
    </row>
    <row r="449" ht="13.5" customHeight="1" x14ac:dyDescent="0.2">
      <c r="B449" s="3081" t="s">
        <v>2717</v>
      </c>
      <c r="C449" s="3082" t="s">
        <v>2733</v>
      </c>
      <c r="D449" s="3082" t="s">
        <v>190</v>
      </c>
      <c r="E449" s="3082" t="s">
        <v>190</v>
      </c>
      <c r="F449" s="3091" t="s">
        <v>190</v>
      </c>
    </row>
    <row r="450" ht="13.5" customHeight="1" x14ac:dyDescent="0.2">
      <c r="B450" s="3081" t="s">
        <v>2717</v>
      </c>
      <c r="C450" s="3082" t="s">
        <v>2783</v>
      </c>
      <c r="D450" s="3082" t="s">
        <v>190</v>
      </c>
      <c r="E450" s="3082" t="s">
        <v>190</v>
      </c>
      <c r="F450" s="3091" t="s">
        <v>190</v>
      </c>
    </row>
    <row r="451" ht="13.5" customHeight="1" x14ac:dyDescent="0.2">
      <c r="B451" s="3081" t="s">
        <v>2717</v>
      </c>
      <c r="C451" s="3082" t="s">
        <v>2785</v>
      </c>
      <c r="D451" s="3082" t="s">
        <v>190</v>
      </c>
      <c r="E451" s="3082" t="s">
        <v>190</v>
      </c>
      <c r="F451" s="3091" t="s">
        <v>190</v>
      </c>
    </row>
    <row r="452" ht="13.5" customHeight="1" x14ac:dyDescent="0.2">
      <c r="B452" s="3081" t="s">
        <v>2717</v>
      </c>
      <c r="C452" s="3082" t="s">
        <v>2719</v>
      </c>
      <c r="D452" s="3082" t="s">
        <v>190</v>
      </c>
      <c r="E452" s="3082" t="s">
        <v>190</v>
      </c>
      <c r="F452" s="3091" t="s">
        <v>190</v>
      </c>
    </row>
    <row r="453" ht="13.5" customHeight="1" x14ac:dyDescent="0.2">
      <c r="B453" s="3081" t="s">
        <v>2717</v>
      </c>
      <c r="C453" s="3082" t="s">
        <v>2782</v>
      </c>
      <c r="D453" s="3082" t="s">
        <v>190</v>
      </c>
      <c r="E453" s="3082" t="s">
        <v>190</v>
      </c>
      <c r="F453" s="3091" t="s">
        <v>190</v>
      </c>
    </row>
    <row r="454" ht="13.5" customHeight="1" x14ac:dyDescent="0.2">
      <c r="B454" s="3081" t="s">
        <v>2717</v>
      </c>
      <c r="C454" s="3082" t="s">
        <v>2741</v>
      </c>
      <c r="D454" s="3082" t="s">
        <v>190</v>
      </c>
      <c r="E454" s="3082" t="s">
        <v>190</v>
      </c>
      <c r="F454" s="3091" t="s">
        <v>190</v>
      </c>
    </row>
    <row r="455" ht="13.5" customHeight="1" x14ac:dyDescent="0.2">
      <c r="B455" s="3081" t="s">
        <v>2717</v>
      </c>
      <c r="C455" s="3082" t="s">
        <v>2731</v>
      </c>
      <c r="D455" s="3082" t="s">
        <v>190</v>
      </c>
      <c r="E455" s="3082" t="s">
        <v>190</v>
      </c>
      <c r="F455" s="3091" t="s">
        <v>190</v>
      </c>
    </row>
    <row r="456" ht="13.5" customHeight="1" x14ac:dyDescent="0.2">
      <c r="B456" s="3081" t="s">
        <v>2717</v>
      </c>
      <c r="C456" s="3082" t="s">
        <v>2786</v>
      </c>
      <c r="D456" s="3082" t="s">
        <v>190</v>
      </c>
      <c r="E456" s="3082" t="s">
        <v>190</v>
      </c>
      <c r="F456" s="3091" t="s">
        <v>190</v>
      </c>
    </row>
    <row r="457" ht="13.5" customHeight="1" x14ac:dyDescent="0.2">
      <c r="B457" s="3081" t="s">
        <v>2717</v>
      </c>
      <c r="C457" s="3082" t="s">
        <v>2732</v>
      </c>
      <c r="D457" s="3082" t="s">
        <v>190</v>
      </c>
      <c r="E457" s="3082" t="s">
        <v>190</v>
      </c>
      <c r="F457" s="3091" t="s">
        <v>190</v>
      </c>
    </row>
    <row r="458" ht="13.5" customHeight="1" x14ac:dyDescent="0.2">
      <c r="B458" s="3081" t="s">
        <v>2717</v>
      </c>
      <c r="C458" s="3082" t="s">
        <v>2728</v>
      </c>
      <c r="D458" s="3082" t="s">
        <v>190</v>
      </c>
      <c r="E458" s="3082" t="s">
        <v>190</v>
      </c>
      <c r="F458" s="3091" t="s">
        <v>190</v>
      </c>
    </row>
    <row r="459" ht="13.5" customHeight="1" x14ac:dyDescent="0.2">
      <c r="B459" s="3081" t="s">
        <v>2717</v>
      </c>
      <c r="C459" s="3082" t="s">
        <v>2787</v>
      </c>
      <c r="D459" s="3082" t="s">
        <v>190</v>
      </c>
      <c r="E459" s="3082" t="s">
        <v>190</v>
      </c>
      <c r="F459" s="3091" t="s">
        <v>190</v>
      </c>
    </row>
    <row r="460" ht="13.5" customHeight="1" x14ac:dyDescent="0.2">
      <c r="B460" s="3081" t="s">
        <v>2717</v>
      </c>
      <c r="C460" s="3082" t="s">
        <v>2788</v>
      </c>
      <c r="D460" s="3082" t="s">
        <v>190</v>
      </c>
      <c r="E460" s="3082" t="s">
        <v>190</v>
      </c>
      <c r="F460" s="3091" t="s">
        <v>190</v>
      </c>
    </row>
    <row r="461" ht="13.5" customHeight="1" x14ac:dyDescent="0.2">
      <c r="B461" s="3081" t="s">
        <v>2717</v>
      </c>
      <c r="C461" s="3082" t="s">
        <v>2734</v>
      </c>
      <c r="D461" s="3082" t="s">
        <v>190</v>
      </c>
      <c r="E461" s="3082" t="s">
        <v>190</v>
      </c>
      <c r="F461" s="3091" t="s">
        <v>190</v>
      </c>
    </row>
    <row r="462" ht="13.5" customHeight="1" x14ac:dyDescent="0.2">
      <c r="B462" s="3081" t="s">
        <v>2717</v>
      </c>
      <c r="C462" s="3082" t="s">
        <v>2784</v>
      </c>
      <c r="D462" s="3082" t="s">
        <v>190</v>
      </c>
      <c r="E462" s="3082" t="s">
        <v>190</v>
      </c>
      <c r="F462" s="3091" t="s">
        <v>190</v>
      </c>
    </row>
    <row r="463" ht="13.5" customHeight="1" x14ac:dyDescent="0.2">
      <c r="B463" s="3081" t="s">
        <v>2717</v>
      </c>
      <c r="C463" s="3082" t="s">
        <v>2789</v>
      </c>
      <c r="D463" s="3082" t="s">
        <v>190</v>
      </c>
      <c r="E463" s="3082" t="s">
        <v>190</v>
      </c>
      <c r="F463" s="3091" t="s">
        <v>190</v>
      </c>
    </row>
    <row r="464" ht="13.5" customHeight="1" x14ac:dyDescent="0.2">
      <c r="B464" s="3081" t="s">
        <v>2717</v>
      </c>
      <c r="C464" s="3082" t="s">
        <v>2785</v>
      </c>
      <c r="D464" s="3082" t="s">
        <v>190</v>
      </c>
      <c r="E464" s="3082" t="s">
        <v>190</v>
      </c>
      <c r="F464" s="3091" t="s">
        <v>190</v>
      </c>
    </row>
    <row r="465" ht="13.5" customHeight="1" x14ac:dyDescent="0.2">
      <c r="B465" s="3081" t="s">
        <v>2717</v>
      </c>
      <c r="C465" s="3082" t="s">
        <v>2735</v>
      </c>
      <c r="D465" s="3082" t="s">
        <v>190</v>
      </c>
      <c r="E465" s="3082" t="s">
        <v>190</v>
      </c>
      <c r="F465" s="3091" t="s">
        <v>190</v>
      </c>
    </row>
    <row r="466" ht="13.5" customHeight="1" x14ac:dyDescent="0.2">
      <c r="B466" s="3081" t="s">
        <v>2717</v>
      </c>
      <c r="C466" s="3082" t="s">
        <v>2789</v>
      </c>
      <c r="D466" s="3082" t="s">
        <v>190</v>
      </c>
      <c r="E466" s="3082" t="s">
        <v>190</v>
      </c>
      <c r="F466" s="3091" t="s">
        <v>190</v>
      </c>
    </row>
    <row r="467" ht="13.5" customHeight="1" x14ac:dyDescent="0.2">
      <c r="B467" s="3081" t="s">
        <v>2717</v>
      </c>
      <c r="C467" s="3082" t="s">
        <v>2790</v>
      </c>
      <c r="D467" s="3082" t="s">
        <v>190</v>
      </c>
      <c r="E467" s="3082" t="s">
        <v>190</v>
      </c>
      <c r="F467" s="3091" t="s">
        <v>190</v>
      </c>
    </row>
    <row r="468" ht="13.5" customHeight="1" x14ac:dyDescent="0.2">
      <c r="B468" s="3081" t="s">
        <v>2717</v>
      </c>
      <c r="C468" s="3082" t="s">
        <v>2736</v>
      </c>
      <c r="D468" s="3082" t="s">
        <v>190</v>
      </c>
      <c r="E468" s="3082" t="s">
        <v>190</v>
      </c>
      <c r="F468" s="3091" t="s">
        <v>190</v>
      </c>
    </row>
    <row r="469" ht="13.5" customHeight="1" x14ac:dyDescent="0.2">
      <c r="B469" s="3081" t="s">
        <v>2717</v>
      </c>
      <c r="C469" s="3082" t="s">
        <v>2790</v>
      </c>
      <c r="D469" s="3082" t="s">
        <v>190</v>
      </c>
      <c r="E469" s="3082" t="s">
        <v>190</v>
      </c>
      <c r="F469" s="3091" t="s">
        <v>190</v>
      </c>
    </row>
    <row r="470" ht="13.5" customHeight="1" x14ac:dyDescent="0.2">
      <c r="B470" s="3081" t="s">
        <v>2717</v>
      </c>
      <c r="C470" s="3082" t="s">
        <v>2788</v>
      </c>
      <c r="D470" s="3082" t="s">
        <v>190</v>
      </c>
      <c r="E470" s="3082" t="s">
        <v>190</v>
      </c>
      <c r="F470" s="3091" t="s">
        <v>190</v>
      </c>
    </row>
    <row r="471" ht="13.5" customHeight="1" x14ac:dyDescent="0.2">
      <c r="B471" s="3081" t="s">
        <v>2717</v>
      </c>
      <c r="C471" s="3082" t="s">
        <v>2740</v>
      </c>
      <c r="D471" s="3082" t="s">
        <v>190</v>
      </c>
      <c r="E471" s="3082" t="s">
        <v>190</v>
      </c>
      <c r="F471" s="3091" t="s">
        <v>190</v>
      </c>
    </row>
    <row r="472" ht="13.5" customHeight="1" x14ac:dyDescent="0.2">
      <c r="B472" s="3081" t="s">
        <v>2717</v>
      </c>
      <c r="C472" s="3082" t="s">
        <v>2737</v>
      </c>
      <c r="D472" s="3082" t="s">
        <v>190</v>
      </c>
      <c r="E472" s="3082" t="s">
        <v>190</v>
      </c>
      <c r="F472" s="3091" t="s">
        <v>190</v>
      </c>
    </row>
    <row r="473" ht="13.5" customHeight="1" x14ac:dyDescent="0.2">
      <c r="B473" s="3081" t="s">
        <v>2717</v>
      </c>
      <c r="C473" s="3082" t="s">
        <v>2791</v>
      </c>
      <c r="D473" s="3082" t="s">
        <v>190</v>
      </c>
      <c r="E473" s="3082" t="s">
        <v>190</v>
      </c>
      <c r="F473" s="3091" t="s">
        <v>190</v>
      </c>
    </row>
    <row r="474" ht="13.5" customHeight="1" x14ac:dyDescent="0.2">
      <c r="B474" s="3081" t="s">
        <v>2717</v>
      </c>
      <c r="C474" s="3082" t="s">
        <v>2743</v>
      </c>
      <c r="D474" s="3082" t="s">
        <v>190</v>
      </c>
      <c r="E474" s="3082" t="s">
        <v>190</v>
      </c>
      <c r="F474" s="3091" t="s">
        <v>190</v>
      </c>
    </row>
    <row r="475" ht="13.5" customHeight="1" x14ac:dyDescent="0.2">
      <c r="B475" s="3081" t="s">
        <v>2717</v>
      </c>
      <c r="C475" s="3082" t="s">
        <v>2778</v>
      </c>
      <c r="D475" s="3082" t="s">
        <v>190</v>
      </c>
      <c r="E475" s="3082" t="s">
        <v>190</v>
      </c>
      <c r="F475" s="3091" t="s">
        <v>190</v>
      </c>
    </row>
    <row r="476" ht="13.5" customHeight="1" x14ac:dyDescent="0.2">
      <c r="B476" s="3081" t="s">
        <v>2717</v>
      </c>
      <c r="C476" s="3082" t="s">
        <v>2781</v>
      </c>
      <c r="D476" s="3082" t="s">
        <v>190</v>
      </c>
      <c r="E476" s="3082" t="s">
        <v>190</v>
      </c>
      <c r="F476" s="3091" t="s">
        <v>190</v>
      </c>
    </row>
    <row r="477" ht="13.5" customHeight="1" x14ac:dyDescent="0.2">
      <c r="B477" s="3081" t="s">
        <v>2717</v>
      </c>
      <c r="C477" s="3082" t="s">
        <v>2792</v>
      </c>
      <c r="D477" s="3082" t="s">
        <v>190</v>
      </c>
      <c r="E477" s="3082" t="s">
        <v>190</v>
      </c>
      <c r="F477" s="3091" t="s">
        <v>190</v>
      </c>
    </row>
    <row r="478" ht="13.5" customHeight="1" x14ac:dyDescent="0.2">
      <c r="B478" s="3081" t="s">
        <v>2717</v>
      </c>
      <c r="C478" s="3082" t="s">
        <v>2738</v>
      </c>
      <c r="D478" s="3082" t="s">
        <v>190</v>
      </c>
      <c r="E478" s="3082" t="s">
        <v>190</v>
      </c>
      <c r="F478" s="3091" t="s">
        <v>190</v>
      </c>
    </row>
    <row r="479" ht="13.5" customHeight="1" x14ac:dyDescent="0.2">
      <c r="B479" s="3081" t="s">
        <v>2717</v>
      </c>
      <c r="C479" s="3082" t="s">
        <v>2782</v>
      </c>
      <c r="D479" s="3082" t="s">
        <v>190</v>
      </c>
      <c r="E479" s="3082" t="s">
        <v>190</v>
      </c>
      <c r="F479" s="3091" t="s">
        <v>190</v>
      </c>
    </row>
    <row r="480" ht="13.5" customHeight="1" x14ac:dyDescent="0.2">
      <c r="B480" s="3081" t="s">
        <v>2717</v>
      </c>
      <c r="C480" s="3082" t="s">
        <v>2792</v>
      </c>
      <c r="D480" s="3082" t="s">
        <v>190</v>
      </c>
      <c r="E480" s="3082" t="s">
        <v>190</v>
      </c>
      <c r="F480" s="3091" t="s">
        <v>190</v>
      </c>
    </row>
    <row r="481" ht="13.5" customHeight="1" x14ac:dyDescent="0.2">
      <c r="B481" s="3081" t="s">
        <v>2717</v>
      </c>
      <c r="C481" s="3082" t="s">
        <v>2791</v>
      </c>
      <c r="D481" s="3082" t="s">
        <v>190</v>
      </c>
      <c r="E481" s="3082" t="s">
        <v>190</v>
      </c>
      <c r="F481" s="3091" t="s">
        <v>190</v>
      </c>
    </row>
    <row r="482" ht="13.5" customHeight="1" x14ac:dyDescent="0.2">
      <c r="B482" s="3081" t="s">
        <v>2717</v>
      </c>
      <c r="C482" s="3082" t="s">
        <v>2791</v>
      </c>
      <c r="D482" s="3082" t="s">
        <v>190</v>
      </c>
      <c r="E482" s="3082" t="s">
        <v>190</v>
      </c>
      <c r="F482" s="3091" t="s">
        <v>190</v>
      </c>
    </row>
    <row r="483" ht="13.5" customHeight="1" x14ac:dyDescent="0.2">
      <c r="B483" s="3081" t="s">
        <v>2717</v>
      </c>
      <c r="C483" s="3082" t="s">
        <v>2789</v>
      </c>
      <c r="D483" s="3082" t="s">
        <v>190</v>
      </c>
      <c r="E483" s="3082" t="s">
        <v>190</v>
      </c>
      <c r="F483" s="3091" t="s">
        <v>190</v>
      </c>
    </row>
    <row r="484" ht="13.5" customHeight="1" x14ac:dyDescent="0.2">
      <c r="B484" s="3081" t="s">
        <v>2717</v>
      </c>
      <c r="C484" s="3082" t="s">
        <v>2787</v>
      </c>
      <c r="D484" s="3082" t="s">
        <v>190</v>
      </c>
      <c r="E484" s="3082" t="s">
        <v>190</v>
      </c>
      <c r="F484" s="3091" t="s">
        <v>190</v>
      </c>
    </row>
    <row r="485" ht="13.5" customHeight="1" x14ac:dyDescent="0.2">
      <c r="B485" s="3081" t="s">
        <v>2717</v>
      </c>
      <c r="C485" s="3082" t="s">
        <v>2788</v>
      </c>
      <c r="D485" s="3082" t="s">
        <v>190</v>
      </c>
      <c r="E485" s="3082" t="s">
        <v>190</v>
      </c>
      <c r="F485" s="3091" t="s">
        <v>190</v>
      </c>
    </row>
    <row r="486" ht="13.5" customHeight="1" x14ac:dyDescent="0.2">
      <c r="B486" s="3081" t="s">
        <v>2717</v>
      </c>
      <c r="C486" s="3082" t="s">
        <v>2730</v>
      </c>
      <c r="D486" s="3082" t="s">
        <v>190</v>
      </c>
      <c r="E486" s="3082" t="s">
        <v>190</v>
      </c>
      <c r="F486" s="3091" t="s">
        <v>190</v>
      </c>
    </row>
    <row r="487" ht="13.5" customHeight="1" x14ac:dyDescent="0.2">
      <c r="B487" s="3081" t="s">
        <v>2717</v>
      </c>
      <c r="C487" s="3082" t="s">
        <v>2787</v>
      </c>
      <c r="D487" s="3082" t="s">
        <v>190</v>
      </c>
      <c r="E487" s="3082" t="s">
        <v>190</v>
      </c>
      <c r="F487" s="3091" t="s">
        <v>190</v>
      </c>
    </row>
    <row r="488" ht="13.5" customHeight="1" x14ac:dyDescent="0.2">
      <c r="B488" s="3081" t="s">
        <v>2717</v>
      </c>
      <c r="C488" s="3082" t="s">
        <v>2792</v>
      </c>
      <c r="D488" s="3082" t="s">
        <v>190</v>
      </c>
      <c r="E488" s="3082" t="s">
        <v>190</v>
      </c>
      <c r="F488" s="3091" t="s">
        <v>190</v>
      </c>
    </row>
    <row r="489" ht="13.5" customHeight="1" x14ac:dyDescent="0.2">
      <c r="B489" s="3081" t="s">
        <v>2717</v>
      </c>
      <c r="C489" s="3082" t="s">
        <v>2785</v>
      </c>
      <c r="D489" s="3082" t="s">
        <v>190</v>
      </c>
      <c r="E489" s="3082" t="s">
        <v>190</v>
      </c>
      <c r="F489" s="3091" t="s">
        <v>190</v>
      </c>
    </row>
    <row r="490" ht="13.5" customHeight="1" x14ac:dyDescent="0.2">
      <c r="B490" s="3081" t="s">
        <v>2717</v>
      </c>
      <c r="C490" s="3082" t="s">
        <v>2744</v>
      </c>
      <c r="D490" s="3082" t="s">
        <v>190</v>
      </c>
      <c r="E490" s="3082" t="s">
        <v>190</v>
      </c>
      <c r="F490" s="3091" t="s">
        <v>190</v>
      </c>
    </row>
    <row r="491" ht="13.5" customHeight="1" x14ac:dyDescent="0.2">
      <c r="B491" s="3081" t="s">
        <v>2717</v>
      </c>
      <c r="C491" s="3082" t="s">
        <v>2786</v>
      </c>
      <c r="D491" s="3082" t="s">
        <v>190</v>
      </c>
      <c r="E491" s="3082" t="s">
        <v>190</v>
      </c>
      <c r="F491" s="3091" t="s">
        <v>190</v>
      </c>
    </row>
    <row r="492" ht="13.5" customHeight="1" x14ac:dyDescent="0.2">
      <c r="B492" s="3081" t="s">
        <v>2717</v>
      </c>
      <c r="C492" s="3082" t="s">
        <v>2779</v>
      </c>
      <c r="D492" s="3082" t="s">
        <v>190</v>
      </c>
      <c r="E492" s="3082" t="s">
        <v>190</v>
      </c>
      <c r="F492" s="3091" t="s">
        <v>190</v>
      </c>
    </row>
    <row r="493" ht="13.5" customHeight="1" x14ac:dyDescent="0.2">
      <c r="B493" s="3081" t="s">
        <v>2717</v>
      </c>
      <c r="C493" s="3082" t="s">
        <v>2780</v>
      </c>
      <c r="D493" s="3082" t="s">
        <v>190</v>
      </c>
      <c r="E493" s="3082" t="s">
        <v>190</v>
      </c>
      <c r="F493" s="3091" t="s">
        <v>190</v>
      </c>
    </row>
    <row r="494" ht="13.5" customHeight="1" x14ac:dyDescent="0.2">
      <c r="B494" s="3081" t="s">
        <v>2717</v>
      </c>
      <c r="C494" s="3082" t="s">
        <v>2755</v>
      </c>
      <c r="D494" s="3082" t="s">
        <v>190</v>
      </c>
      <c r="E494" s="3082" t="s">
        <v>190</v>
      </c>
      <c r="F494" s="3091" t="s">
        <v>190</v>
      </c>
    </row>
    <row r="495" ht="14.1" customHeight="1" x14ac:dyDescent="0.2">
      <c r="B495" s="491" t="s">
        <v>2793</v>
      </c>
      <c r="C495" s="98"/>
      <c r="D495" s="98"/>
      <c r="E495" s="98"/>
      <c r="F495" s="98"/>
    </row>
    <row r="496" ht="14.1" customHeight="1" x14ac:dyDescent="0.2">
      <c r="B496" s="211" t="s">
        <v>2794</v>
      </c>
      <c r="C496" s="3092"/>
      <c r="D496" s="3092"/>
      <c r="E496" s="3092"/>
      <c r="F496" s="3092"/>
    </row>
    <row r="497" ht="14.1" customHeight="1" x14ac:dyDescent="0.2">
      <c r="B497" s="211" t="s">
        <v>2795</v>
      </c>
      <c r="C497" s="3092"/>
      <c r="D497" s="3092"/>
      <c r="E497" s="3092"/>
      <c r="F497" s="3092"/>
    </row>
    <row r="498" ht="14.1" customHeight="1" x14ac:dyDescent="0.2">
      <c r="B498" s="211" t="s">
        <v>2796</v>
      </c>
      <c r="C498" s="1475"/>
      <c r="D498" s="1475"/>
      <c r="E498" s="3092"/>
      <c r="F498" s="3092"/>
    </row>
    <row r="499" ht="14.1" customHeight="1" x14ac:dyDescent="0.2">
      <c r="B499" s="3092"/>
      <c r="C499" s="3092"/>
      <c r="D499" s="3092"/>
      <c r="E499" s="3092"/>
      <c r="F499" s="3092"/>
    </row>
    <row r="500" ht="14.1" customHeight="1" x14ac:dyDescent="0.2">
      <c r="B500" s="143" t="s">
        <v>137</v>
      </c>
      <c r="C500" s="3093"/>
      <c r="D500" s="3093"/>
      <c r="E500" s="3093"/>
      <c r="F500" s="3093"/>
    </row>
    <row r="501" ht="14.1" customHeight="1" x14ac:dyDescent="0.2">
      <c r="B501" s="492"/>
    </row>
    <row r="502" ht="14.1" customHeight="1" x14ac:dyDescent="0.2">
      <c r="B502" s="2812" t="s">
        <v>2103</v>
      </c>
      <c r="C502" s="2813"/>
      <c r="D502" s="2813"/>
      <c r="E502" s="2813"/>
      <c r="F502" s="2814"/>
    </row>
    <row r="503" ht="14.1" customHeight="1" x14ac:dyDescent="0.2">
      <c r="B503" s="2815" t="s">
        <v>2797</v>
      </c>
      <c r="C503" s="2777"/>
      <c r="D503" s="2777"/>
      <c r="E503" s="2777"/>
      <c r="F503" s="2778"/>
    </row>
    <row r="504" ht="14.1" customHeight="1" x14ac:dyDescent="0.2">
      <c r="B504" s="2818" t="s">
        <v>2798</v>
      </c>
      <c r="C504" s="2780"/>
      <c r="D504" s="2780"/>
      <c r="E504" s="2780"/>
      <c r="F504" s="2781"/>
    </row>
    <row r="505" ht="18" customHeight="1" x14ac:dyDescent="0.2">
      <c r="B505" s="2821" t="s">
        <v>2799</v>
      </c>
      <c r="C505" s="2822"/>
      <c r="D505" s="2822"/>
      <c r="E505" s="2822"/>
      <c r="F505" s="2823"/>
    </row>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c r="D518" s="1934"/>
      <c r="F518" s="3094"/>
    </row>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90"/>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J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s>
  <sheetData>
    <row r="1" ht="18.95" customHeight="1" x14ac:dyDescent="0.2">
      <c r="B1" s="5" t="s">
        <v>2800</v>
      </c>
      <c r="J1" s="100" t="s">
        <v>62</v>
      </c>
    </row>
    <row r="2" ht="18.95" customHeight="1" x14ac:dyDescent="0.2">
      <c r="B2" s="5" t="s">
        <v>2801</v>
      </c>
      <c r="J2" s="100" t="s">
        <v>64</v>
      </c>
    </row>
    <row r="3" ht="18.95" customHeight="1" x14ac:dyDescent="0.2">
      <c r="B3" s="5" t="s">
        <v>2802</v>
      </c>
      <c r="J3" s="100" t="s">
        <v>65</v>
      </c>
    </row>
    <row r="4" hidden="1" ht="15.75" customHeight="1" x14ac:dyDescent="0.2">
      <c r="B4" s="5"/>
      <c r="J4" s="100"/>
    </row>
    <row r="5" hidden="1" ht="15.75" customHeight="1" x14ac:dyDescent="0.2">
      <c r="B5" s="5"/>
      <c r="J5" s="100"/>
    </row>
    <row r="6" hidden="1" ht="15.75" customHeight="1" x14ac:dyDescent="0.2">
      <c r="B6" s="5"/>
      <c r="J6" s="100"/>
    </row>
    <row r="7" ht="13.5" customHeight="1" x14ac:dyDescent="0.25">
      <c r="B7" s="6" t="s">
        <v>66</v>
      </c>
      <c r="C7" s="1581"/>
    </row>
    <row r="8" ht="60" customHeight="1" x14ac:dyDescent="0.2">
      <c r="B8" s="3095" t="s">
        <v>67</v>
      </c>
      <c r="C8" s="3096" t="s">
        <v>2803</v>
      </c>
      <c r="D8" s="3096" t="s">
        <v>2804</v>
      </c>
      <c r="E8" s="3097" t="s">
        <v>2032</v>
      </c>
      <c r="F8" s="3097" t="s">
        <v>2033</v>
      </c>
      <c r="G8" s="3097" t="s">
        <v>2035</v>
      </c>
      <c r="H8" s="3097" t="s">
        <v>2037</v>
      </c>
      <c r="I8" s="3097" t="s">
        <v>62</v>
      </c>
      <c r="J8" s="3098" t="s">
        <v>2805</v>
      </c>
    </row>
    <row r="9" ht="18" customHeight="1" x14ac:dyDescent="0.25">
      <c r="A9" s="545" t="s">
        <v>496</v>
      </c>
      <c r="B9" s="3099"/>
      <c r="C9" s="3100" t="s">
        <v>2806</v>
      </c>
      <c r="D9" s="3100"/>
      <c r="E9" s="3101" t="s">
        <v>190</v>
      </c>
      <c r="F9" s="3101" t="s">
        <v>190</v>
      </c>
      <c r="G9" s="3101" t="s">
        <v>190</v>
      </c>
      <c r="H9" s="3101" t="s">
        <v>190</v>
      </c>
      <c r="I9" s="3101" t="s">
        <v>190</v>
      </c>
      <c r="J9" s="3102" t="s">
        <v>862</v>
      </c>
    </row>
    <row r="10" ht="18" customHeight="1" x14ac:dyDescent="0.25">
      <c r="B10" s="3103" t="s">
        <v>2807</v>
      </c>
      <c r="C10" s="3104"/>
      <c r="D10" s="3104"/>
      <c r="E10" s="3104">
        <v>44230.70204177611</v>
      </c>
      <c r="F10" s="3104">
        <v>43429.311940022984</v>
      </c>
      <c r="G10" s="3104">
        <v>45318.27457168395</v>
      </c>
      <c r="H10" s="3104">
        <v>44619.55548084929</v>
      </c>
      <c r="I10" s="3104">
        <v>47065.57293880291</v>
      </c>
      <c r="J10" s="3105">
        <v>6.409283068465088</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7">
        <v>8.95535169602945</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9">
        <v>8.778152094281833</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9">
        <v>-8.040446724785282</v>
      </c>
    </row>
    <row r="14" ht="18" customHeight="1" x14ac:dyDescent="0.2">
      <c r="B14" s="2544" t="s">
        <v>2808</v>
      </c>
      <c r="C14" s="3108"/>
      <c r="D14" s="3108"/>
      <c r="E14" s="3108">
        <v>4755.954029540939</v>
      </c>
      <c r="F14" s="3108">
        <v>5240.370962182547</v>
      </c>
      <c r="G14" s="3108">
        <v>5097.215848265153</v>
      </c>
      <c r="H14" s="3108">
        <v>5368.490383591891</v>
      </c>
      <c r="I14" s="3108">
        <v>5687.693167070925</v>
      </c>
      <c r="J14" s="3109">
        <v>19.59100386047929</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9">
        <v>17.894134489207946</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9">
        <v>1.8017083755734562</v>
      </c>
    </row>
    <row r="17" ht="18" customHeight="1" x14ac:dyDescent="0.2">
      <c r="B17" s="2544" t="s">
        <v>2244</v>
      </c>
      <c r="C17" s="3108"/>
      <c r="D17" s="3108"/>
      <c r="E17" s="3108" t="s">
        <v>190</v>
      </c>
      <c r="F17" s="3108" t="s">
        <v>190</v>
      </c>
      <c r="G17" s="3108" t="s">
        <v>190</v>
      </c>
      <c r="H17" s="3108" t="s">
        <v>190</v>
      </c>
      <c r="I17" s="3108" t="s">
        <v>190</v>
      </c>
      <c r="J17" s="3109" t="s">
        <v>2554</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9">
        <v>11.500087364815204</v>
      </c>
    </row>
    <row r="19" ht="18" customHeight="1" x14ac:dyDescent="0.2">
      <c r="B19" s="2544" t="s">
        <v>2245</v>
      </c>
      <c r="C19" s="3108"/>
      <c r="D19" s="3108"/>
      <c r="E19" s="3108">
        <v>367.396718444</v>
      </c>
      <c r="F19" s="3108">
        <v>246.5809577</v>
      </c>
      <c r="G19" s="3108">
        <v>252.81368319199998</v>
      </c>
      <c r="H19" s="3108">
        <v>250.22174128</v>
      </c>
      <c r="I19" s="3108">
        <v>287.583028516</v>
      </c>
      <c r="J19" s="3109">
        <v>-21.724116172302036</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9">
        <v>21.71463799240065</v>
      </c>
    </row>
    <row r="21" ht="18" customHeight="1" x14ac:dyDescent="0.25">
      <c r="B21" s="3110" t="s">
        <v>2247</v>
      </c>
      <c r="C21" s="3111"/>
      <c r="D21" s="3111"/>
      <c r="E21" s="3111" t="s">
        <v>107</v>
      </c>
      <c r="F21" s="3111" t="s">
        <v>107</v>
      </c>
      <c r="G21" s="3111" t="s">
        <v>107</v>
      </c>
      <c r="H21" s="3111" t="s">
        <v>107</v>
      </c>
      <c r="I21" s="3111" t="s">
        <v>107</v>
      </c>
      <c r="J21" s="3112" t="s">
        <v>2554</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4">
        <v>-11.55046964972149</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9">
        <v>11.306771181314849</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9">
        <v>25.63856488426634</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9">
        <v>-20.680816102220884</v>
      </c>
    </row>
    <row r="26" ht="18" customHeight="1" x14ac:dyDescent="0.2">
      <c r="B26" s="2539" t="s">
        <v>2250</v>
      </c>
      <c r="C26" s="3108"/>
      <c r="D26" s="3108"/>
      <c r="E26" s="3108">
        <v>18.0214975893425</v>
      </c>
      <c r="F26" s="3108">
        <v>16.4410639857642</v>
      </c>
      <c r="G26" s="3108">
        <v>16.0160198196393</v>
      </c>
      <c r="H26" s="3108">
        <v>16.1148890310335</v>
      </c>
      <c r="I26" s="3108">
        <v>17.3264002398601</v>
      </c>
      <c r="J26" s="3109">
        <v>-3.857045431637512</v>
      </c>
    </row>
    <row r="27" ht="18" customHeight="1" x14ac:dyDescent="0.2">
      <c r="B27" s="2539" t="s">
        <v>2251</v>
      </c>
      <c r="C27" s="3108"/>
      <c r="D27" s="3108"/>
      <c r="E27" s="3108" t="s">
        <v>84</v>
      </c>
      <c r="F27" s="3108" t="s">
        <v>84</v>
      </c>
      <c r="G27" s="3108" t="s">
        <v>84</v>
      </c>
      <c r="H27" s="3108" t="s">
        <v>84</v>
      </c>
      <c r="I27" s="3108" t="s">
        <v>84</v>
      </c>
      <c r="J27" s="3109" t="s">
        <v>2554</v>
      </c>
    </row>
    <row r="28" ht="18" customHeight="1" x14ac:dyDescent="0.2">
      <c r="B28" s="2539" t="s">
        <v>2252</v>
      </c>
      <c r="C28" s="3108"/>
      <c r="D28" s="3108"/>
      <c r="E28" s="3108" t="s">
        <v>84</v>
      </c>
      <c r="F28" s="3108" t="s">
        <v>84</v>
      </c>
      <c r="G28" s="3108">
        <v>0.25999999999999995</v>
      </c>
      <c r="H28" s="3108">
        <v>0.3899999999999998</v>
      </c>
      <c r="I28" s="3108">
        <v>12.87454209679955</v>
      </c>
      <c r="J28" s="3109" t="s">
        <v>2554</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9">
        <v>-10.324604339396055</v>
      </c>
    </row>
    <row r="30" ht="18" customHeight="1" x14ac:dyDescent="0.25">
      <c r="B30" s="2567" t="s">
        <v>2809</v>
      </c>
      <c r="C30" s="3115"/>
      <c r="D30" s="3115"/>
      <c r="E30" s="3115">
        <v>12.48</v>
      </c>
      <c r="F30" s="3115">
        <v>12.8</v>
      </c>
      <c r="G30" s="3115">
        <v>22.05</v>
      </c>
      <c r="H30" s="3115">
        <v>23.79</v>
      </c>
      <c r="I30" s="3115">
        <v>25.73</v>
      </c>
      <c r="J30" s="3116">
        <v>106.16987179487178</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7">
        <v>4.610427527038363</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9">
        <v>3.1133494699119133</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9">
        <v>11.034769449482472</v>
      </c>
    </row>
    <row r="34" ht="18" customHeight="1" x14ac:dyDescent="0.2">
      <c r="B34" s="2582" t="s">
        <v>2257</v>
      </c>
      <c r="C34" s="3108"/>
      <c r="D34" s="3108"/>
      <c r="E34" s="3108" t="s">
        <v>84</v>
      </c>
      <c r="F34" s="3108" t="s">
        <v>84</v>
      </c>
      <c r="G34" s="3108" t="s">
        <v>84</v>
      </c>
      <c r="H34" s="3108" t="s">
        <v>84</v>
      </c>
      <c r="I34" s="3108" t="s">
        <v>84</v>
      </c>
      <c r="J34" s="3109" t="s">
        <v>2554</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9">
        <v>10.486850304891457</v>
      </c>
    </row>
    <row r="36" ht="18" customHeight="1" x14ac:dyDescent="0.2">
      <c r="B36" s="2582" t="s">
        <v>2259</v>
      </c>
      <c r="C36" s="3108"/>
      <c r="D36" s="3108"/>
      <c r="E36" s="3108" t="s">
        <v>177</v>
      </c>
      <c r="F36" s="3108" t="s">
        <v>177</v>
      </c>
      <c r="G36" s="3108" t="s">
        <v>177</v>
      </c>
      <c r="H36" s="3108" t="s">
        <v>177</v>
      </c>
      <c r="I36" s="3108" t="s">
        <v>177</v>
      </c>
      <c r="J36" s="3109" t="s">
        <v>2554</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9">
        <v>1.7004650857378938</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2">
        <v>37.90757132857829</v>
      </c>
    </row>
    <row r="39" ht="18" customHeight="1" x14ac:dyDescent="0.2">
      <c r="B39" s="2587" t="s">
        <v>947</v>
      </c>
      <c r="C39" s="3111"/>
      <c r="D39" s="3111"/>
      <c r="E39" s="3111">
        <v>39.1949401927537</v>
      </c>
      <c r="F39" s="3111">
        <v>51.8448623797102</v>
      </c>
      <c r="G39" s="3111">
        <v>51.1281631347827</v>
      </c>
      <c r="H39" s="3111">
        <v>70.492809152174</v>
      </c>
      <c r="I39" s="3111">
        <v>91.5398805710146</v>
      </c>
      <c r="J39" s="3112">
        <v>133.55024939657483</v>
      </c>
    </row>
    <row r="40" ht="18" customHeight="1" x14ac:dyDescent="0.2">
      <c r="B40" s="2587" t="s">
        <v>2261</v>
      </c>
      <c r="C40" s="3111"/>
      <c r="D40" s="3111"/>
      <c r="E40" s="3111" t="s">
        <v>118</v>
      </c>
      <c r="F40" s="3111" t="s">
        <v>118</v>
      </c>
      <c r="G40" s="3111" t="s">
        <v>118</v>
      </c>
      <c r="H40" s="3111" t="s">
        <v>118</v>
      </c>
      <c r="I40" s="3111" t="s">
        <v>118</v>
      </c>
      <c r="J40" s="3112" t="s">
        <v>2554</v>
      </c>
    </row>
    <row r="41" ht="18" customHeight="1" x14ac:dyDescent="0.25">
      <c r="B41" s="2590" t="s">
        <v>2262</v>
      </c>
      <c r="C41" s="3111"/>
      <c r="D41" s="3111"/>
      <c r="E41" s="3111" t="s">
        <v>190</v>
      </c>
      <c r="F41" s="3111" t="s">
        <v>190</v>
      </c>
      <c r="G41" s="3111" t="s">
        <v>190</v>
      </c>
      <c r="H41" s="3111" t="s">
        <v>190</v>
      </c>
      <c r="I41" s="3111" t="s">
        <v>190</v>
      </c>
      <c r="J41" s="3112" t="s">
        <v>2554</v>
      </c>
    </row>
    <row r="42" ht="18" customHeight="1" x14ac:dyDescent="0.2">
      <c r="B42" s="3117" t="s">
        <v>2810</v>
      </c>
      <c r="C42" s="3113"/>
      <c r="D42" s="3113"/>
      <c r="E42" s="3113">
        <v>-23334.521139382636</v>
      </c>
      <c r="F42" s="3113">
        <v>-25210.012868229405</v>
      </c>
      <c r="G42" s="3113">
        <v>-24473.288454681977</v>
      </c>
      <c r="H42" s="3113">
        <v>-24871.1516436367</v>
      </c>
      <c r="I42" s="3113">
        <v>-24158.754500606454</v>
      </c>
      <c r="J42" s="3114">
        <v>3.5322488783912744</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9">
        <v>-3.1375443571912354</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9">
        <v>2.537284977316283</v>
      </c>
    </row>
    <row r="45" ht="18" customHeight="1" x14ac:dyDescent="0.2">
      <c r="B45" s="2582" t="s">
        <v>2811</v>
      </c>
      <c r="C45" s="3108"/>
      <c r="D45" s="3108"/>
      <c r="E45" s="3108">
        <v>1990.1411677979318</v>
      </c>
      <c r="F45" s="3108">
        <v>2063.4882305109845</v>
      </c>
      <c r="G45" s="3108">
        <v>2164.1372964468965</v>
      </c>
      <c r="H45" s="3108">
        <v>2271.9276165109977</v>
      </c>
      <c r="I45" s="3108">
        <v>2361.6407361150445</v>
      </c>
      <c r="J45" s="3109">
        <v>18.666995805537393</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9">
        <v>-45.19792916667429</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9">
        <v>10.958272926221554</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9">
        <v>43.57844306940996</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2">
        <v>80.34912966138398</v>
      </c>
    </row>
    <row r="50" ht="18" customHeight="1" x14ac:dyDescent="0.25">
      <c r="B50" s="2590" t="s">
        <v>2812</v>
      </c>
      <c r="C50" s="3115"/>
      <c r="D50" s="3115"/>
      <c r="E50" s="3115" t="s">
        <v>190</v>
      </c>
      <c r="F50" s="3115" t="s">
        <v>190</v>
      </c>
      <c r="G50" s="3115" t="s">
        <v>190</v>
      </c>
      <c r="H50" s="3115" t="s">
        <v>190</v>
      </c>
      <c r="I50" s="3115" t="s">
        <v>190</v>
      </c>
      <c r="J50" s="3116" t="s">
        <v>2554</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7">
        <v>6.545601813096319</v>
      </c>
    </row>
    <row r="52" ht="18" customHeight="1" x14ac:dyDescent="0.2">
      <c r="B52" s="2582" t="s">
        <v>2813</v>
      </c>
      <c r="C52" s="3108"/>
      <c r="D52" s="3108"/>
      <c r="E52" s="3108">
        <v>2646.827996915169</v>
      </c>
      <c r="F52" s="3108">
        <v>2730.6370015542525</v>
      </c>
      <c r="G52" s="3108">
        <v>2814.459515701711</v>
      </c>
      <c r="H52" s="3108">
        <v>2897.737968066062</v>
      </c>
      <c r="I52" s="3108">
        <v>2888.290805562641</v>
      </c>
      <c r="J52" s="3109">
        <v>9.122723838832458</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9">
        <v>8.243216000000007</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9">
        <v>-13.705515666976167</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9">
        <v>7.351143890827065</v>
      </c>
    </row>
    <row r="56" ht="18" customHeight="1" x14ac:dyDescent="0.25">
      <c r="B56" s="2587" t="s">
        <v>2814</v>
      </c>
      <c r="C56" s="3111"/>
      <c r="D56" s="3111"/>
      <c r="E56" s="3111" t="s">
        <v>190</v>
      </c>
      <c r="F56" s="3111" t="s">
        <v>190</v>
      </c>
      <c r="G56" s="3111" t="s">
        <v>190</v>
      </c>
      <c r="H56" s="3111" t="s">
        <v>190</v>
      </c>
      <c r="I56" s="3111" t="s">
        <v>190</v>
      </c>
      <c r="J56" s="3112" t="s">
        <v>2554</v>
      </c>
    </row>
    <row r="57" ht="18" customHeight="1" x14ac:dyDescent="0.25">
      <c r="B57" s="3118" t="s">
        <v>2368</v>
      </c>
      <c r="C57" s="3119"/>
      <c r="D57" s="3119"/>
      <c r="E57" s="3119">
        <v>3.3712088060938985</v>
      </c>
      <c r="F57" s="3119">
        <v>3.496982626548427</v>
      </c>
      <c r="G57" s="3119">
        <v>3.4540568184630493</v>
      </c>
      <c r="H57" s="3119">
        <v>3.4114395391092533</v>
      </c>
      <c r="I57" s="3119">
        <v>3.3723246398240683</v>
      </c>
      <c r="J57" s="3120">
        <v>0.033098920724007184</v>
      </c>
    </row>
    <row r="58" ht="18" customHeight="1" x14ac:dyDescent="0.25">
      <c r="B58" s="3121"/>
      <c r="C58" s="3122"/>
      <c r="D58" s="3122"/>
      <c r="E58" s="3122"/>
      <c r="F58" s="3122"/>
      <c r="G58" s="3122"/>
      <c r="H58" s="3122"/>
      <c r="I58" s="3122"/>
      <c r="J58" s="3122"/>
    </row>
    <row r="59" ht="18" customHeight="1" x14ac:dyDescent="0.2">
      <c r="B59" s="3123" t="s">
        <v>2815</v>
      </c>
      <c r="C59" s="3124"/>
      <c r="D59" s="3125"/>
      <c r="E59" s="3125"/>
      <c r="F59" s="3125"/>
      <c r="G59" s="3125"/>
      <c r="H59" s="3125"/>
      <c r="I59" s="3125"/>
      <c r="J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9">
        <v>12.436922399056895</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9">
        <v>-3.0461441018293045</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9">
        <v>32.26814962041512</v>
      </c>
    </row>
    <row r="63" ht="18" customHeight="1" x14ac:dyDescent="0.2">
      <c r="B63" s="2633" t="s">
        <v>129</v>
      </c>
      <c r="C63" s="3108"/>
      <c r="D63" s="3108"/>
      <c r="E63" s="3108" t="s">
        <v>84</v>
      </c>
      <c r="F63" s="3108" t="s">
        <v>84</v>
      </c>
      <c r="G63" s="3108" t="s">
        <v>84</v>
      </c>
      <c r="H63" s="3108" t="s">
        <v>84</v>
      </c>
      <c r="I63" s="3108" t="s">
        <v>84</v>
      </c>
      <c r="J63" s="3109" t="s">
        <v>2554</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9">
        <v>10.37366899829597</v>
      </c>
    </row>
    <row r="65" ht="18" customHeight="1" x14ac:dyDescent="0.2">
      <c r="B65" s="2633" t="s">
        <v>2285</v>
      </c>
      <c r="C65" s="3108"/>
      <c r="D65" s="3108"/>
      <c r="E65" s="3108" t="s">
        <v>84</v>
      </c>
      <c r="F65" s="3108" t="s">
        <v>84</v>
      </c>
      <c r="G65" s="3108" t="s">
        <v>84</v>
      </c>
      <c r="H65" s="3108" t="s">
        <v>84</v>
      </c>
      <c r="I65" s="3108" t="s">
        <v>84</v>
      </c>
      <c r="J65" s="3109" t="s">
        <v>2554</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2">
        <v>18.100972219307547</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6">
        <v>8.574409924461673</v>
      </c>
    </row>
    <row r="68" ht="18" customHeight="1" x14ac:dyDescent="0.25">
      <c r="C68" s="2688"/>
      <c r="D68" s="2688"/>
      <c r="E68" s="2688"/>
      <c r="F68" s="2688"/>
      <c r="G68" s="2688"/>
      <c r="H68" s="2688"/>
      <c r="I68" s="2688"/>
      <c r="J68" s="2688"/>
    </row>
    <row r="69" ht="18" customHeight="1" x14ac:dyDescent="0.25">
      <c r="B69" s="2701" t="s">
        <v>2816</v>
      </c>
      <c r="C69" s="3128"/>
      <c r="D69" s="3128"/>
      <c r="E69" s="3128" t="s">
        <v>115</v>
      </c>
      <c r="F69" s="3128" t="s">
        <v>115</v>
      </c>
      <c r="G69" s="3128" t="s">
        <v>115</v>
      </c>
      <c r="H69" s="3128" t="s">
        <v>115</v>
      </c>
      <c r="I69" s="3128" t="s">
        <v>115</v>
      </c>
      <c r="J69" s="3129" t="s">
        <v>2554</v>
      </c>
    </row>
    <row r="70" ht="18" customHeight="1" x14ac:dyDescent="0.25">
      <c r="B70" s="3130"/>
      <c r="C70" s="3122"/>
      <c r="D70" s="3122"/>
      <c r="E70" s="3122"/>
      <c r="F70" s="3122"/>
      <c r="G70" s="3122"/>
      <c r="H70" s="3122"/>
      <c r="I70" s="3122"/>
      <c r="J70" s="3122"/>
    </row>
    <row r="71" ht="18" customHeight="1" x14ac:dyDescent="0.2">
      <c r="B71" s="2678" t="s">
        <v>2817</v>
      </c>
      <c r="C71" s="3131"/>
      <c r="D71" s="3131"/>
      <c r="E71" s="3131">
        <v>67565.22318115874</v>
      </c>
      <c r="F71" s="3131">
        <v>68639.3248082524</v>
      </c>
      <c r="G71" s="3131">
        <v>69791.56302636593</v>
      </c>
      <c r="H71" s="3131">
        <v>69490.70712448598</v>
      </c>
      <c r="I71" s="3131">
        <v>71224.32743940936</v>
      </c>
      <c r="J71" s="3132">
        <v>5.415662209003106</v>
      </c>
    </row>
    <row r="72" ht="18" customHeight="1" x14ac:dyDescent="0.2">
      <c r="B72" s="3133" t="s">
        <v>2818</v>
      </c>
      <c r="C72" s="3108"/>
      <c r="D72" s="3108"/>
      <c r="E72" s="3108">
        <v>44230.70204177611</v>
      </c>
      <c r="F72" s="3108">
        <v>43429.311940022984</v>
      </c>
      <c r="G72" s="3108">
        <v>45318.27457168395</v>
      </c>
      <c r="H72" s="3108">
        <v>44619.55548084929</v>
      </c>
      <c r="I72" s="3108">
        <v>47065.57293880291</v>
      </c>
      <c r="J72" s="3109">
        <v>6.409283068465088</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9">
        <v>5.415662209003106</v>
      </c>
    </row>
    <row r="74" ht="18" customHeight="1" x14ac:dyDescent="0.25">
      <c r="B74" s="3134" t="s">
        <v>2819</v>
      </c>
      <c r="C74" s="3115"/>
      <c r="D74" s="3115"/>
      <c r="E74" s="3115">
        <v>44230.70204177611</v>
      </c>
      <c r="F74" s="3115">
        <v>43429.311940022984</v>
      </c>
      <c r="G74" s="3115">
        <v>45318.27457168395</v>
      </c>
      <c r="H74" s="3115">
        <v>44619.55548084929</v>
      </c>
      <c r="I74" s="3115">
        <v>47065.57293880291</v>
      </c>
      <c r="J74" s="3116">
        <v>6.409283068465088</v>
      </c>
    </row>
    <row r="75" ht="14.1" customHeight="1" x14ac:dyDescent="0.2">
      <c r="B75" s="143" t="s">
        <v>137</v>
      </c>
      <c r="C75" s="3135"/>
      <c r="D75" s="3135"/>
    </row>
    <row r="76" ht="14.1" customHeight="1" x14ac:dyDescent="0.2">
      <c r="B76" s="143" t="s">
        <v>2820</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J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0.85546875" customWidth="1"/>
    <col min="12" max="12" width="10.85546875" customWidth="1"/>
    <col min="13" max="13" width="8.42578125" customWidth="1"/>
    <col min="14" max="14" width="8.85546875" customWidth="1"/>
    <col min="15" max="15" width="8.85546875" customWidth="1"/>
    <col min="16" max="16" width="9.140625" customWidth="1"/>
    <col min="17" max="17" width="9.14062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5" customHeight="1" x14ac:dyDescent="0.2">
      <c r="B1" s="5" t="s">
        <v>2800</v>
      </c>
      <c r="C1" s="173"/>
      <c r="D1" s="173"/>
      <c r="E1" s="173"/>
      <c r="F1" s="173"/>
      <c r="G1" s="173"/>
      <c r="H1" s="173"/>
      <c r="I1" s="173"/>
      <c r="J1" s="100" t="s">
        <v>62</v>
      </c>
    </row>
    <row r="2" ht="18.95" customHeight="1" x14ac:dyDescent="0.2">
      <c r="B2" s="5" t="s">
        <v>2821</v>
      </c>
      <c r="C2" s="173"/>
      <c r="D2" s="173"/>
      <c r="E2" s="173"/>
      <c r="F2" s="173"/>
      <c r="G2" s="173"/>
      <c r="H2" s="173"/>
      <c r="I2" s="173"/>
      <c r="J2" s="100" t="s">
        <v>64</v>
      </c>
    </row>
    <row r="3" ht="18.95" customHeight="1" x14ac:dyDescent="0.2">
      <c r="B3" s="5" t="s">
        <v>2822</v>
      </c>
      <c r="C3" s="173"/>
      <c r="D3" s="173"/>
      <c r="E3" s="173"/>
      <c r="F3" s="173"/>
      <c r="G3" s="173"/>
      <c r="H3" s="173"/>
      <c r="I3" s="173"/>
      <c r="J3" s="100" t="s">
        <v>65</v>
      </c>
    </row>
    <row r="4" hidden="1" ht="15.75" customHeight="1" x14ac:dyDescent="0.2">
      <c r="B4" s="5"/>
      <c r="C4" s="173"/>
      <c r="D4" s="173"/>
      <c r="E4" s="173"/>
      <c r="F4" s="173"/>
      <c r="G4" s="173"/>
      <c r="H4" s="173"/>
      <c r="I4" s="173"/>
      <c r="J4" s="100"/>
    </row>
    <row r="5" hidden="1" ht="15.75" customHeight="1" x14ac:dyDescent="0.2">
      <c r="B5" s="5"/>
      <c r="C5" s="173"/>
      <c r="D5" s="173"/>
      <c r="E5" s="173"/>
      <c r="F5" s="173"/>
      <c r="G5" s="173"/>
      <c r="H5" s="173"/>
      <c r="I5" s="173"/>
      <c r="J5" s="100"/>
    </row>
    <row r="6" hidden="1" ht="15.75" customHeight="1" x14ac:dyDescent="0.2">
      <c r="B6" s="5"/>
      <c r="C6" s="173"/>
      <c r="D6" s="173"/>
      <c r="E6" s="173"/>
      <c r="F6" s="173"/>
      <c r="G6" s="173"/>
      <c r="H6" s="173"/>
      <c r="I6" s="173"/>
      <c r="J6" s="100"/>
    </row>
    <row r="7" ht="12.75" customHeight="1" x14ac:dyDescent="0.25">
      <c r="B7" s="6" t="s">
        <v>66</v>
      </c>
      <c r="C7" s="173"/>
      <c r="D7" s="173"/>
      <c r="E7" s="173"/>
      <c r="F7" s="173"/>
      <c r="G7" s="173"/>
      <c r="H7" s="173"/>
      <c r="I7" s="173"/>
      <c r="J7" s="173"/>
    </row>
    <row r="8" ht="60" customHeight="1" x14ac:dyDescent="0.2">
      <c r="B8" s="3136" t="s">
        <v>67</v>
      </c>
      <c r="C8" s="3096" t="s">
        <v>2803</v>
      </c>
      <c r="D8" s="3096" t="s">
        <v>2804</v>
      </c>
      <c r="E8" s="3097" t="s">
        <v>2032</v>
      </c>
      <c r="F8" s="3097" t="s">
        <v>2033</v>
      </c>
      <c r="G8" s="3097" t="s">
        <v>2035</v>
      </c>
      <c r="H8" s="3097" t="s">
        <v>2037</v>
      </c>
      <c r="I8" s="3097" t="s">
        <v>62</v>
      </c>
      <c r="J8" s="3098" t="s">
        <v>2805</v>
      </c>
      <c r="K8" s="2934"/>
    </row>
    <row r="9" ht="18" customHeight="1" x14ac:dyDescent="0.25">
      <c r="B9" s="3137"/>
      <c r="C9" s="3100" t="s">
        <v>76</v>
      </c>
      <c r="D9" s="3100"/>
      <c r="E9" s="3101" t="s">
        <v>190</v>
      </c>
      <c r="F9" s="3101" t="s">
        <v>190</v>
      </c>
      <c r="G9" s="3101" t="s">
        <v>190</v>
      </c>
      <c r="H9" s="3101" t="s">
        <v>190</v>
      </c>
      <c r="I9" s="3101" t="s">
        <v>190</v>
      </c>
      <c r="J9" s="3102" t="s">
        <v>862</v>
      </c>
      <c r="K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7">
        <v>9.059090287265363</v>
      </c>
      <c r="K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9">
        <v>8.880844651976068</v>
      </c>
      <c r="K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9">
        <v>-8.037379333749858</v>
      </c>
      <c r="K12" s="2934"/>
    </row>
    <row r="13" ht="18" customHeight="1" x14ac:dyDescent="0.2">
      <c r="B13" s="2544" t="s">
        <v>2808</v>
      </c>
      <c r="C13" s="3108"/>
      <c r="D13" s="3108"/>
      <c r="E13" s="3108">
        <v>4676.9149149966715</v>
      </c>
      <c r="F13" s="3108">
        <v>5161.192763869498</v>
      </c>
      <c r="G13" s="3108">
        <v>5016.040099123759</v>
      </c>
      <c r="H13" s="3108">
        <v>5283.417317790311</v>
      </c>
      <c r="I13" s="3108">
        <v>5600.451676594409</v>
      </c>
      <c r="J13" s="3109">
        <v>19.746708639842655</v>
      </c>
      <c r="K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9">
        <v>18.10918806632657</v>
      </c>
      <c r="K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9">
        <v>2.152312383926148</v>
      </c>
      <c r="K15" s="2934"/>
    </row>
    <row r="16" ht="18" customHeight="1" x14ac:dyDescent="0.2">
      <c r="B16" s="2544" t="s">
        <v>2244</v>
      </c>
      <c r="C16" s="3108"/>
      <c r="D16" s="3108"/>
      <c r="E16" s="3108" t="s">
        <v>190</v>
      </c>
      <c r="F16" s="3108" t="s">
        <v>190</v>
      </c>
      <c r="G16" s="3108" t="s">
        <v>190</v>
      </c>
      <c r="H16" s="3108" t="s">
        <v>190</v>
      </c>
      <c r="I16" s="3108" t="s">
        <v>190</v>
      </c>
      <c r="J16" s="3109" t="s">
        <v>2554</v>
      </c>
      <c r="K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9">
        <v>17.594872868796536</v>
      </c>
      <c r="K17" s="2934"/>
    </row>
    <row r="18" ht="18" customHeight="1" x14ac:dyDescent="0.2">
      <c r="B18" s="2544" t="s">
        <v>2245</v>
      </c>
      <c r="C18" s="3108"/>
      <c r="D18" s="3108"/>
      <c r="E18" s="3108" t="s">
        <v>107</v>
      </c>
      <c r="F18" s="3108" t="s">
        <v>107</v>
      </c>
      <c r="G18" s="3108" t="s">
        <v>107</v>
      </c>
      <c r="H18" s="3108" t="s">
        <v>107</v>
      </c>
      <c r="I18" s="3108" t="s">
        <v>107</v>
      </c>
      <c r="J18" s="3109" t="s">
        <v>2554</v>
      </c>
      <c r="K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9">
        <v>17.594872868796536</v>
      </c>
      <c r="K19" s="2934"/>
    </row>
    <row r="20" ht="18" customHeight="1" x14ac:dyDescent="0.25">
      <c r="B20" s="2553" t="s">
        <v>2247</v>
      </c>
      <c r="C20" s="3111"/>
      <c r="D20" s="3111"/>
      <c r="E20" s="3111" t="s">
        <v>107</v>
      </c>
      <c r="F20" s="3111" t="s">
        <v>107</v>
      </c>
      <c r="G20" s="3111" t="s">
        <v>107</v>
      </c>
      <c r="H20" s="3111" t="s">
        <v>107</v>
      </c>
      <c r="I20" s="3111" t="s">
        <v>107</v>
      </c>
      <c r="J20" s="3112" t="s">
        <v>2554</v>
      </c>
      <c r="K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4">
        <v>8.484994518399397</v>
      </c>
      <c r="K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9">
        <v>11.306771181314849</v>
      </c>
      <c r="K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9">
        <v>11.872547888536058</v>
      </c>
      <c r="K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9">
        <v>6.677710061417201</v>
      </c>
      <c r="K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9">
        <v>-3.857045431637512</v>
      </c>
      <c r="K25" s="2934"/>
    </row>
    <row r="26" ht="18" customHeight="1" x14ac:dyDescent="0.2">
      <c r="B26" s="2539" t="s">
        <v>2251</v>
      </c>
      <c r="C26" s="935"/>
      <c r="D26" s="935"/>
      <c r="E26" s="935"/>
      <c r="F26" s="935"/>
      <c r="G26" s="935"/>
      <c r="H26" s="935"/>
      <c r="I26" s="935"/>
      <c r="J26" s="1315"/>
      <c r="K26" s="2934"/>
    </row>
    <row r="27" ht="18" customHeight="1" x14ac:dyDescent="0.2">
      <c r="B27" s="2539" t="s">
        <v>2252</v>
      </c>
      <c r="C27" s="935"/>
      <c r="D27" s="935"/>
      <c r="E27" s="935"/>
      <c r="F27" s="935"/>
      <c r="G27" s="935"/>
      <c r="H27" s="935"/>
      <c r="I27" s="935"/>
      <c r="J27" s="1315"/>
      <c r="K27" s="2934"/>
    </row>
    <row r="28" ht="18" customHeight="1" x14ac:dyDescent="0.2">
      <c r="B28" s="2539" t="s">
        <v>633</v>
      </c>
      <c r="C28" s="3108"/>
      <c r="D28" s="3108"/>
      <c r="E28" s="3108" t="s">
        <v>190</v>
      </c>
      <c r="F28" s="3108" t="s">
        <v>190</v>
      </c>
      <c r="G28" s="3108" t="s">
        <v>190</v>
      </c>
      <c r="H28" s="3108" t="s">
        <v>190</v>
      </c>
      <c r="I28" s="3108" t="s">
        <v>190</v>
      </c>
      <c r="J28" s="3109" t="s">
        <v>2554</v>
      </c>
      <c r="K28" s="2934"/>
    </row>
    <row r="29" ht="18" customHeight="1" x14ac:dyDescent="0.25">
      <c r="B29" s="2567" t="s">
        <v>2809</v>
      </c>
      <c r="C29" s="3115"/>
      <c r="D29" s="3115"/>
      <c r="E29" s="3115">
        <v>12.48</v>
      </c>
      <c r="F29" s="3115">
        <v>12.8</v>
      </c>
      <c r="G29" s="3115">
        <v>22.05</v>
      </c>
      <c r="H29" s="3115">
        <v>23.79</v>
      </c>
      <c r="I29" s="3115">
        <v>25.73</v>
      </c>
      <c r="J29" s="3116">
        <v>106.16987179487178</v>
      </c>
      <c r="K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7">
        <v>49.07511035426219</v>
      </c>
      <c r="K30" s="2934"/>
    </row>
    <row r="31" ht="18" customHeight="1" x14ac:dyDescent="0.2">
      <c r="B31" s="2582" t="s">
        <v>2255</v>
      </c>
      <c r="C31" s="935"/>
      <c r="D31" s="935"/>
      <c r="E31" s="935"/>
      <c r="F31" s="935"/>
      <c r="G31" s="935"/>
      <c r="H31" s="935"/>
      <c r="I31" s="935"/>
      <c r="J31" s="1315"/>
      <c r="K31" s="2934"/>
    </row>
    <row r="32" ht="18" customHeight="1" x14ac:dyDescent="0.2">
      <c r="B32" s="2582" t="s">
        <v>2256</v>
      </c>
      <c r="C32" s="935"/>
      <c r="D32" s="935"/>
      <c r="E32" s="935"/>
      <c r="F32" s="935"/>
      <c r="G32" s="935"/>
      <c r="H32" s="935"/>
      <c r="I32" s="935"/>
      <c r="J32" s="1315"/>
      <c r="K32" s="2934"/>
    </row>
    <row r="33" ht="18" customHeight="1" x14ac:dyDescent="0.2">
      <c r="B33" s="2582" t="s">
        <v>2257</v>
      </c>
      <c r="C33" s="935"/>
      <c r="D33" s="935"/>
      <c r="E33" s="935"/>
      <c r="F33" s="935"/>
      <c r="G33" s="935"/>
      <c r="H33" s="935"/>
      <c r="I33" s="935"/>
      <c r="J33" s="1315"/>
      <c r="K33" s="2934"/>
    </row>
    <row r="34" ht="18" customHeight="1" x14ac:dyDescent="0.2">
      <c r="B34" s="2582" t="s">
        <v>2258</v>
      </c>
      <c r="C34" s="935"/>
      <c r="D34" s="935"/>
      <c r="E34" s="935"/>
      <c r="F34" s="935"/>
      <c r="G34" s="935"/>
      <c r="H34" s="935"/>
      <c r="I34" s="935"/>
      <c r="J34" s="1315"/>
      <c r="K34" s="2934"/>
    </row>
    <row r="35" ht="18" customHeight="1" x14ac:dyDescent="0.2">
      <c r="B35" s="2582" t="s">
        <v>2259</v>
      </c>
      <c r="C35" s="935"/>
      <c r="D35" s="935"/>
      <c r="E35" s="935"/>
      <c r="F35" s="935"/>
      <c r="G35" s="935"/>
      <c r="H35" s="935"/>
      <c r="I35" s="935"/>
      <c r="J35" s="1315"/>
      <c r="K35" s="2934"/>
    </row>
    <row r="36" ht="18" customHeight="1" x14ac:dyDescent="0.2">
      <c r="B36" s="2582" t="s">
        <v>2260</v>
      </c>
      <c r="C36" s="935"/>
      <c r="D36" s="935"/>
      <c r="E36" s="935"/>
      <c r="F36" s="935"/>
      <c r="G36" s="935"/>
      <c r="H36" s="935"/>
      <c r="I36" s="935"/>
      <c r="J36" s="1315"/>
      <c r="K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2">
        <v>37.90757132857829</v>
      </c>
      <c r="K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2">
        <v>133.55024939657483</v>
      </c>
      <c r="K38" s="2934"/>
    </row>
    <row r="39" ht="18" customHeight="1" x14ac:dyDescent="0.2">
      <c r="B39" s="2587" t="s">
        <v>2261</v>
      </c>
      <c r="C39" s="3111"/>
      <c r="D39" s="3111"/>
      <c r="E39" s="3111" t="s">
        <v>118</v>
      </c>
      <c r="F39" s="3111" t="s">
        <v>118</v>
      </c>
      <c r="G39" s="3111" t="s">
        <v>118</v>
      </c>
      <c r="H39" s="3111" t="s">
        <v>118</v>
      </c>
      <c r="I39" s="3111" t="s">
        <v>118</v>
      </c>
      <c r="J39" s="3112" t="s">
        <v>2554</v>
      </c>
      <c r="K39" s="2934"/>
    </row>
    <row r="40" ht="18" customHeight="1" x14ac:dyDescent="0.25">
      <c r="B40" s="2590" t="s">
        <v>2262</v>
      </c>
      <c r="C40" s="3111"/>
      <c r="D40" s="3111"/>
      <c r="E40" s="3111" t="s">
        <v>190</v>
      </c>
      <c r="F40" s="3111" t="s">
        <v>190</v>
      </c>
      <c r="G40" s="3111" t="s">
        <v>190</v>
      </c>
      <c r="H40" s="3111" t="s">
        <v>190</v>
      </c>
      <c r="I40" s="3111" t="s">
        <v>190</v>
      </c>
      <c r="J40" s="3112" t="s">
        <v>2554</v>
      </c>
      <c r="K40" s="2934"/>
    </row>
    <row r="41" ht="18" customHeight="1" x14ac:dyDescent="0.2">
      <c r="B41" s="3139" t="s">
        <v>2823</v>
      </c>
      <c r="C41" s="3113"/>
      <c r="D41" s="3113"/>
      <c r="E41" s="3113">
        <v>-23642.666370767587</v>
      </c>
      <c r="F41" s="3113">
        <v>-25488.221491490905</v>
      </c>
      <c r="G41" s="3113">
        <v>-24766.77924571015</v>
      </c>
      <c r="H41" s="3113">
        <v>-25189.103103966896</v>
      </c>
      <c r="I41" s="3113">
        <v>-24498.778463496863</v>
      </c>
      <c r="J41" s="3114">
        <v>3.621047132770927</v>
      </c>
      <c r="K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9">
        <v>-2.9643436909788226</v>
      </c>
      <c r="K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9">
        <v>2.222676662374652</v>
      </c>
      <c r="K43" s="2934"/>
    </row>
    <row r="44" ht="18" customHeight="1" x14ac:dyDescent="0.2">
      <c r="B44" s="2582" t="s">
        <v>2811</v>
      </c>
      <c r="C44" s="3108"/>
      <c r="D44" s="3108"/>
      <c r="E44" s="3108">
        <v>1873.4312961040664</v>
      </c>
      <c r="F44" s="3108">
        <v>1970.4214265207506</v>
      </c>
      <c r="G44" s="3108">
        <v>2065.010137066097</v>
      </c>
      <c r="H44" s="3108">
        <v>2158.602917580129</v>
      </c>
      <c r="I44" s="3108">
        <v>2250.435203397926</v>
      </c>
      <c r="J44" s="3109">
        <v>20.123711399391386</v>
      </c>
      <c r="K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9">
        <v>-44.90814929960144</v>
      </c>
      <c r="K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9">
        <v>11.28303138097385</v>
      </c>
      <c r="K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9">
        <v>40.863638018030414</v>
      </c>
      <c r="K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2">
        <v>80.34912966138398</v>
      </c>
      <c r="K48" s="2934"/>
    </row>
    <row r="49" ht="18" customHeight="1" x14ac:dyDescent="0.25">
      <c r="B49" s="2590" t="s">
        <v>2812</v>
      </c>
      <c r="C49" s="3115"/>
      <c r="D49" s="3115"/>
      <c r="E49" s="3115" t="s">
        <v>190</v>
      </c>
      <c r="F49" s="3115" t="s">
        <v>190</v>
      </c>
      <c r="G49" s="3115" t="s">
        <v>190</v>
      </c>
      <c r="H49" s="3115" t="s">
        <v>190</v>
      </c>
      <c r="I49" s="3115" t="s">
        <v>190</v>
      </c>
      <c r="J49" s="3116" t="s">
        <v>2554</v>
      </c>
      <c r="K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7">
        <v>-13.339428927214625</v>
      </c>
      <c r="K50" s="2934"/>
    </row>
    <row r="51" ht="18" customHeight="1" x14ac:dyDescent="0.2">
      <c r="B51" s="2582" t="s">
        <v>2813</v>
      </c>
      <c r="C51" s="935"/>
      <c r="D51" s="935"/>
      <c r="E51" s="935"/>
      <c r="F51" s="935"/>
      <c r="G51" s="935"/>
      <c r="H51" s="935"/>
      <c r="I51" s="935"/>
      <c r="J51" s="1315"/>
      <c r="K51" s="2934"/>
    </row>
    <row r="52" ht="18" customHeight="1" x14ac:dyDescent="0.2">
      <c r="B52" s="2582" t="s">
        <v>2318</v>
      </c>
      <c r="C52" s="935"/>
      <c r="D52" s="935"/>
      <c r="E52" s="935"/>
      <c r="F52" s="935"/>
      <c r="G52" s="935"/>
      <c r="H52" s="935"/>
      <c r="I52" s="935"/>
      <c r="J52" s="1315"/>
      <c r="K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9">
        <v>-13.339428927214625</v>
      </c>
      <c r="K53" s="2934"/>
    </row>
    <row r="54" ht="18" customHeight="1" x14ac:dyDescent="0.2">
      <c r="B54" s="2582" t="s">
        <v>2276</v>
      </c>
      <c r="C54" s="935"/>
      <c r="D54" s="935"/>
      <c r="E54" s="935"/>
      <c r="F54" s="935"/>
      <c r="G54" s="935"/>
      <c r="H54" s="935"/>
      <c r="I54" s="935"/>
      <c r="J54" s="1315"/>
      <c r="K54" s="2934"/>
    </row>
    <row r="55" ht="18" customHeight="1" x14ac:dyDescent="0.25">
      <c r="B55" s="2587" t="s">
        <v>2814</v>
      </c>
      <c r="C55" s="3111"/>
      <c r="D55" s="3111"/>
      <c r="E55" s="3111" t="s">
        <v>190</v>
      </c>
      <c r="F55" s="3111" t="s">
        <v>190</v>
      </c>
      <c r="G55" s="3111" t="s">
        <v>190</v>
      </c>
      <c r="H55" s="3111" t="s">
        <v>190</v>
      </c>
      <c r="I55" s="3111" t="s">
        <v>190</v>
      </c>
      <c r="J55" s="3112" t="s">
        <v>2554</v>
      </c>
      <c r="K55" s="2934"/>
    </row>
    <row r="56" ht="18" customHeight="1" x14ac:dyDescent="0.25">
      <c r="B56" s="3118" t="s">
        <v>2824</v>
      </c>
      <c r="C56" s="3119"/>
      <c r="D56" s="3119"/>
      <c r="E56" s="3119">
        <v>1.2975358903043097</v>
      </c>
      <c r="F56" s="3119">
        <v>1.3125057488900447</v>
      </c>
      <c r="G56" s="3119">
        <v>1.328211666338228</v>
      </c>
      <c r="H56" s="3119">
        <v>1.3439175837864112</v>
      </c>
      <c r="I56" s="3119">
        <v>1.3596235012345945</v>
      </c>
      <c r="J56" s="3120">
        <v>4.785039966464701</v>
      </c>
      <c r="K56" s="2934"/>
    </row>
    <row r="57" ht="18" customHeight="1" x14ac:dyDescent="0.25">
      <c r="B57" s="3121"/>
      <c r="C57" s="3122"/>
      <c r="D57" s="3122"/>
      <c r="E57" s="3122"/>
      <c r="F57" s="3122"/>
      <c r="G57" s="3122"/>
      <c r="H57" s="3122"/>
      <c r="I57" s="3122"/>
      <c r="J57" s="3122"/>
      <c r="K57" s="135"/>
    </row>
    <row r="58" ht="18" customHeight="1" x14ac:dyDescent="0.2">
      <c r="B58" s="2678" t="s">
        <v>2815</v>
      </c>
      <c r="C58" s="965"/>
      <c r="D58" s="965"/>
      <c r="E58" s="965"/>
      <c r="F58" s="965"/>
      <c r="G58" s="965"/>
      <c r="H58" s="965"/>
      <c r="I58" s="965"/>
      <c r="J58" s="3140"/>
      <c r="K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9">
        <v>12.400820119177936</v>
      </c>
      <c r="K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9">
        <v>-3.045163961086093</v>
      </c>
      <c r="K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9">
        <v>32.26973269513146</v>
      </c>
      <c r="K61" s="2934"/>
    </row>
    <row r="62" ht="18" customHeight="1" x14ac:dyDescent="0.2">
      <c r="B62" s="2633" t="s">
        <v>129</v>
      </c>
      <c r="C62" s="3108"/>
      <c r="D62" s="3108"/>
      <c r="E62" s="3108" t="s">
        <v>84</v>
      </c>
      <c r="F62" s="3108" t="s">
        <v>84</v>
      </c>
      <c r="G62" s="3108" t="s">
        <v>84</v>
      </c>
      <c r="H62" s="3108" t="s">
        <v>84</v>
      </c>
      <c r="I62" s="3108" t="s">
        <v>84</v>
      </c>
      <c r="J62" s="3109" t="s">
        <v>2554</v>
      </c>
      <c r="K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9">
        <v>10.37366899829597</v>
      </c>
      <c r="K63" s="2934"/>
    </row>
    <row r="64" ht="18" customHeight="1" x14ac:dyDescent="0.2">
      <c r="B64" s="2633" t="s">
        <v>2285</v>
      </c>
      <c r="C64" s="3108"/>
      <c r="D64" s="3108"/>
      <c r="E64" s="3108" t="s">
        <v>84</v>
      </c>
      <c r="F64" s="3108" t="s">
        <v>84</v>
      </c>
      <c r="G64" s="3108" t="s">
        <v>84</v>
      </c>
      <c r="H64" s="3108" t="s">
        <v>84</v>
      </c>
      <c r="I64" s="3108" t="s">
        <v>84</v>
      </c>
      <c r="J64" s="3109" t="s">
        <v>2554</v>
      </c>
      <c r="K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2">
        <v>18.100972219307547</v>
      </c>
      <c r="K65" s="135"/>
    </row>
    <row r="66" ht="18" customHeight="1" x14ac:dyDescent="0.25">
      <c r="B66" s="3127" t="s">
        <v>2825</v>
      </c>
      <c r="C66" s="3141"/>
      <c r="D66" s="3141"/>
      <c r="E66" s="3141"/>
      <c r="F66" s="3141"/>
      <c r="G66" s="3141"/>
      <c r="H66" s="3141"/>
      <c r="I66" s="3141"/>
      <c r="J66" s="3142"/>
    </row>
    <row r="67" ht="18" customHeight="1" x14ac:dyDescent="0.25">
      <c r="C67" s="2688"/>
      <c r="D67" s="2688"/>
      <c r="E67" s="2688"/>
      <c r="F67" s="2688"/>
      <c r="G67" s="2688"/>
      <c r="H67" s="2688"/>
      <c r="I67" s="2688"/>
      <c r="J67" s="2688"/>
    </row>
    <row r="68" ht="18" customHeight="1" x14ac:dyDescent="0.25">
      <c r="B68" s="2701" t="s">
        <v>2826</v>
      </c>
      <c r="C68" s="3128"/>
      <c r="D68" s="3128"/>
      <c r="E68" s="3128" t="s">
        <v>115</v>
      </c>
      <c r="F68" s="3128" t="s">
        <v>115</v>
      </c>
      <c r="G68" s="3128" t="s">
        <v>115</v>
      </c>
      <c r="H68" s="3128" t="s">
        <v>115</v>
      </c>
      <c r="I68" s="3128" t="s">
        <v>115</v>
      </c>
      <c r="J68" s="3129" t="s">
        <v>2554</v>
      </c>
    </row>
    <row r="69" ht="18" customHeight="1" x14ac:dyDescent="0.25">
      <c r="C69" s="2688"/>
      <c r="D69" s="2688"/>
      <c r="E69" s="2688"/>
      <c r="F69" s="2688"/>
      <c r="G69" s="2688"/>
      <c r="H69" s="2688"/>
      <c r="I69" s="2688"/>
      <c r="J69" s="3143"/>
    </row>
    <row r="70" ht="18" customHeight="1" x14ac:dyDescent="0.2">
      <c r="B70" s="2678" t="s">
        <v>2827</v>
      </c>
      <c r="C70" s="3131"/>
      <c r="D70" s="3131"/>
      <c r="E70" s="3131">
        <v>25521.73636195199</v>
      </c>
      <c r="F70" s="3131">
        <v>26201.17849760338</v>
      </c>
      <c r="G70" s="3131">
        <v>28184.875254723705</v>
      </c>
      <c r="H70" s="3131">
        <v>27777.467390957725</v>
      </c>
      <c r="I70" s="3131">
        <v>27912.241256632566</v>
      </c>
      <c r="J70" s="3132">
        <v>9.3665448963902</v>
      </c>
    </row>
    <row r="71" ht="18" customHeight="1" x14ac:dyDescent="0.2">
      <c r="B71" s="3133" t="s">
        <v>2828</v>
      </c>
      <c r="C71" s="3108"/>
      <c r="D71" s="3108"/>
      <c r="E71" s="3108">
        <v>1879.0699911844022</v>
      </c>
      <c r="F71" s="3108">
        <v>712.9570061124759</v>
      </c>
      <c r="G71" s="3108">
        <v>3418.096009013556</v>
      </c>
      <c r="H71" s="3108">
        <v>2588.364286990829</v>
      </c>
      <c r="I71" s="3108">
        <v>3413.4627931357027</v>
      </c>
      <c r="J71" s="3109">
        <v>81.6570329551244</v>
      </c>
    </row>
    <row r="72" ht="18" customHeight="1" x14ac:dyDescent="0.2">
      <c r="B72" s="3133" t="s">
        <v>2829</v>
      </c>
      <c r="C72" s="3108"/>
      <c r="D72" s="3108"/>
      <c r="E72" s="3108">
        <v>25521.73636195199</v>
      </c>
      <c r="F72" s="3108">
        <v>26201.17849760338</v>
      </c>
      <c r="G72" s="3108">
        <v>28184.875254723705</v>
      </c>
      <c r="H72" s="3108">
        <v>27777.467390957725</v>
      </c>
      <c r="I72" s="3108">
        <v>27912.241256632566</v>
      </c>
      <c r="J72" s="3109">
        <v>9.3665448963902</v>
      </c>
    </row>
    <row r="73" ht="18" customHeight="1" x14ac:dyDescent="0.25">
      <c r="B73" s="3134" t="s">
        <v>2819</v>
      </c>
      <c r="C73" s="3115"/>
      <c r="D73" s="3115"/>
      <c r="E73" s="3115">
        <v>1879.0699911844022</v>
      </c>
      <c r="F73" s="3115">
        <v>712.9570061124759</v>
      </c>
      <c r="G73" s="3115">
        <v>3418.096009013556</v>
      </c>
      <c r="H73" s="3115">
        <v>2588.364286990829</v>
      </c>
      <c r="I73" s="3115">
        <v>3413.4627931357027</v>
      </c>
      <c r="J73" s="3116">
        <v>81.6570329551244</v>
      </c>
    </row>
    <row r="74" ht="14.1" customHeight="1" x14ac:dyDescent="0.2">
      <c r="B74" s="143" t="s">
        <v>137</v>
      </c>
    </row>
    <row r="75" ht="14.1" customHeight="1" x14ac:dyDescent="0.2">
      <c r="B75" s="143" t="s">
        <v>2820</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K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0.85546875" customWidth="1"/>
    <col min="12" max="12" width="10.85546875" customWidth="1"/>
    <col min="13" max="13" width="9" customWidth="1"/>
    <col min="14" max="14" width="9.140625" customWidth="1"/>
    <col min="15" max="15" width="9.42578125" customWidth="1"/>
    <col min="16" max="16" width="9.140625" customWidth="1"/>
    <col min="17" max="17" width="9"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5" customHeight="1" x14ac:dyDescent="0.2">
      <c r="B1" s="5" t="s">
        <v>2800</v>
      </c>
      <c r="J1" s="100" t="s">
        <v>62</v>
      </c>
    </row>
    <row r="2" ht="18.95" customHeight="1" x14ac:dyDescent="0.2">
      <c r="B2" s="5" t="s">
        <v>2830</v>
      </c>
      <c r="J2" s="100" t="s">
        <v>64</v>
      </c>
    </row>
    <row r="3" ht="18.95" customHeight="1" x14ac:dyDescent="0.2">
      <c r="B3" s="5" t="s">
        <v>2831</v>
      </c>
      <c r="J3" s="100" t="s">
        <v>65</v>
      </c>
    </row>
    <row r="4" hidden="1" ht="15.75" customHeight="1" x14ac:dyDescent="0.2">
      <c r="B4" s="5"/>
      <c r="J4" s="100"/>
    </row>
    <row r="5" hidden="1" ht="15.75" customHeight="1" x14ac:dyDescent="0.2">
      <c r="B5" s="5"/>
      <c r="J5" s="100"/>
    </row>
    <row r="6" hidden="1" ht="15.75" customHeight="1" x14ac:dyDescent="0.2">
      <c r="B6" s="5"/>
      <c r="J6" s="100"/>
    </row>
    <row r="7" ht="12.75" customHeight="1" x14ac:dyDescent="0.25">
      <c r="B7" s="6" t="s">
        <v>66</v>
      </c>
    </row>
    <row r="8" ht="60" customHeight="1" x14ac:dyDescent="0.2">
      <c r="B8" s="3144" t="s">
        <v>67</v>
      </c>
      <c r="C8" s="3096" t="s">
        <v>2832</v>
      </c>
      <c r="D8" s="3096" t="s">
        <v>2833</v>
      </c>
      <c r="E8" s="3097" t="s">
        <v>2032</v>
      </c>
      <c r="F8" s="3097" t="s">
        <v>2033</v>
      </c>
      <c r="G8" s="3097" t="s">
        <v>2035</v>
      </c>
      <c r="H8" s="3097" t="s">
        <v>2037</v>
      </c>
      <c r="I8" s="3097" t="s">
        <v>62</v>
      </c>
      <c r="J8" s="3098" t="s">
        <v>2805</v>
      </c>
      <c r="K8" s="2934"/>
    </row>
    <row r="9" ht="18" customHeight="1" x14ac:dyDescent="0.25">
      <c r="B9" s="3145"/>
      <c r="C9" s="3100" t="s">
        <v>76</v>
      </c>
      <c r="D9" s="3100"/>
      <c r="E9" s="3101" t="s">
        <v>190</v>
      </c>
      <c r="F9" s="3101" t="s">
        <v>190</v>
      </c>
      <c r="G9" s="3101" t="s">
        <v>190</v>
      </c>
      <c r="H9" s="3101" t="s">
        <v>190</v>
      </c>
      <c r="I9" s="3101" t="s">
        <v>190</v>
      </c>
      <c r="J9" s="3102" t="s">
        <v>862</v>
      </c>
      <c r="K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7">
        <v>5.882700091919363</v>
      </c>
      <c r="K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9">
        <v>-9.08657896073573</v>
      </c>
      <c r="K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9">
        <v>-6.713569202318312</v>
      </c>
      <c r="K12" s="2934"/>
    </row>
    <row r="13" ht="18" customHeight="1" x14ac:dyDescent="0.2">
      <c r="B13" s="2544" t="s">
        <v>2808</v>
      </c>
      <c r="C13" s="3108"/>
      <c r="D13" s="3108"/>
      <c r="E13" s="3108">
        <v>1.169433658758292</v>
      </c>
      <c r="F13" s="3108">
        <v>1.177287720131285</v>
      </c>
      <c r="G13" s="3108">
        <v>1.1960413890622321</v>
      </c>
      <c r="H13" s="3108">
        <v>1.254933959973624</v>
      </c>
      <c r="I13" s="3108">
        <v>1.290954271414444</v>
      </c>
      <c r="J13" s="3109">
        <v>10.391407135072784</v>
      </c>
      <c r="K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9">
        <v>-9.512399736221843</v>
      </c>
      <c r="K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9">
        <v>-15.013090666832385</v>
      </c>
      <c r="K15" s="2934"/>
    </row>
    <row r="16" ht="18" customHeight="1" x14ac:dyDescent="0.2">
      <c r="B16" s="2544" t="s">
        <v>2244</v>
      </c>
      <c r="C16" s="3108"/>
      <c r="D16" s="3108"/>
      <c r="E16" s="3108" t="s">
        <v>190</v>
      </c>
      <c r="F16" s="3108" t="s">
        <v>190</v>
      </c>
      <c r="G16" s="3108" t="s">
        <v>190</v>
      </c>
      <c r="H16" s="3108" t="s">
        <v>190</v>
      </c>
      <c r="I16" s="3108" t="s">
        <v>190</v>
      </c>
      <c r="J16" s="3109" t="s">
        <v>2554</v>
      </c>
      <c r="K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9">
        <v>8.960253965523313</v>
      </c>
      <c r="K17" s="2934"/>
    </row>
    <row r="18" ht="18" customHeight="1" x14ac:dyDescent="0.2">
      <c r="B18" s="2544" t="s">
        <v>2245</v>
      </c>
      <c r="C18" s="3108"/>
      <c r="D18" s="3108"/>
      <c r="E18" s="3108">
        <v>13.121311373</v>
      </c>
      <c r="F18" s="3108">
        <v>8.806462775</v>
      </c>
      <c r="G18" s="3108">
        <v>9.029060114</v>
      </c>
      <c r="H18" s="3108">
        <v>8.93649076</v>
      </c>
      <c r="I18" s="3108">
        <v>10.270822447</v>
      </c>
      <c r="J18" s="3109">
        <v>-21.724116172302033</v>
      </c>
      <c r="K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9">
        <v>24.293396799981863</v>
      </c>
      <c r="K19" s="2934"/>
    </row>
    <row r="20" ht="18" customHeight="1" x14ac:dyDescent="0.25">
      <c r="B20" s="3110" t="s">
        <v>2247</v>
      </c>
      <c r="C20" s="3146"/>
      <c r="D20" s="3146"/>
      <c r="E20" s="3146"/>
      <c r="F20" s="3146"/>
      <c r="G20" s="3146"/>
      <c r="H20" s="3146"/>
      <c r="I20" s="3146"/>
      <c r="J20" s="3147"/>
      <c r="K20" s="2934"/>
    </row>
    <row r="21" ht="18" customHeight="1" x14ac:dyDescent="0.2">
      <c r="B21" s="2678" t="s">
        <v>2248</v>
      </c>
      <c r="C21" s="3113"/>
      <c r="D21" s="3113"/>
      <c r="E21" s="3113">
        <v>1.104</v>
      </c>
      <c r="F21" s="3113">
        <v>1.886</v>
      </c>
      <c r="G21" s="3113">
        <v>1.5985</v>
      </c>
      <c r="H21" s="3113">
        <v>1.794</v>
      </c>
      <c r="I21" s="3113">
        <v>2.2494</v>
      </c>
      <c r="J21" s="3114">
        <v>103.74999999999999</v>
      </c>
      <c r="K21" s="2934"/>
    </row>
    <row r="22" ht="18" customHeight="1" x14ac:dyDescent="0.2">
      <c r="B22" s="2539" t="s">
        <v>2249</v>
      </c>
      <c r="C22" s="3108"/>
      <c r="D22" s="3108"/>
      <c r="E22" s="3108" t="s">
        <v>84</v>
      </c>
      <c r="F22" s="3108" t="s">
        <v>84</v>
      </c>
      <c r="G22" s="3108" t="s">
        <v>84</v>
      </c>
      <c r="H22" s="3108" t="s">
        <v>84</v>
      </c>
      <c r="I22" s="3108" t="s">
        <v>84</v>
      </c>
      <c r="J22" s="3109" t="s">
        <v>2554</v>
      </c>
      <c r="K22" s="2934"/>
    </row>
    <row r="23" ht="18" customHeight="1" x14ac:dyDescent="0.2">
      <c r="B23" s="2539" t="s">
        <v>828</v>
      </c>
      <c r="C23" s="3108"/>
      <c r="D23" s="3108"/>
      <c r="E23" s="3108">
        <v>1.104</v>
      </c>
      <c r="F23" s="3108">
        <v>1.886</v>
      </c>
      <c r="G23" s="3108">
        <v>1.5985</v>
      </c>
      <c r="H23" s="3108">
        <v>1.794</v>
      </c>
      <c r="I23" s="3108">
        <v>2.2494</v>
      </c>
      <c r="J23" s="3109">
        <v>103.74999999999999</v>
      </c>
      <c r="K23" s="2934"/>
    </row>
    <row r="24" ht="18" customHeight="1" x14ac:dyDescent="0.2">
      <c r="B24" s="2539" t="s">
        <v>608</v>
      </c>
      <c r="C24" s="3108"/>
      <c r="D24" s="3108"/>
      <c r="E24" s="3108" t="s">
        <v>109</v>
      </c>
      <c r="F24" s="3108" t="s">
        <v>109</v>
      </c>
      <c r="G24" s="3108" t="s">
        <v>109</v>
      </c>
      <c r="H24" s="3108" t="s">
        <v>109</v>
      </c>
      <c r="I24" s="3108" t="s">
        <v>109</v>
      </c>
      <c r="J24" s="3109" t="s">
        <v>2554</v>
      </c>
      <c r="K24" s="2934"/>
    </row>
    <row r="25" ht="18" customHeight="1" x14ac:dyDescent="0.2">
      <c r="B25" s="2539" t="s">
        <v>2250</v>
      </c>
      <c r="C25" s="3108"/>
      <c r="D25" s="3108"/>
      <c r="E25" s="3108" t="s">
        <v>109</v>
      </c>
      <c r="F25" s="3108" t="s">
        <v>109</v>
      </c>
      <c r="G25" s="3108" t="s">
        <v>109</v>
      </c>
      <c r="H25" s="3108" t="s">
        <v>109</v>
      </c>
      <c r="I25" s="3108" t="s">
        <v>109</v>
      </c>
      <c r="J25" s="3109" t="s">
        <v>2554</v>
      </c>
      <c r="K25" s="2934"/>
    </row>
    <row r="26" ht="18" customHeight="1" x14ac:dyDescent="0.2">
      <c r="B26" s="2539" t="s">
        <v>2251</v>
      </c>
      <c r="C26" s="935"/>
      <c r="D26" s="935"/>
      <c r="E26" s="935"/>
      <c r="F26" s="935"/>
      <c r="G26" s="935"/>
      <c r="H26" s="935"/>
      <c r="I26" s="935"/>
      <c r="J26" s="1315"/>
      <c r="K26" s="2934"/>
    </row>
    <row r="27" ht="18" customHeight="1" x14ac:dyDescent="0.2">
      <c r="B27" s="2539" t="s">
        <v>2252</v>
      </c>
      <c r="C27" s="935"/>
      <c r="D27" s="935"/>
      <c r="E27" s="935"/>
      <c r="F27" s="935"/>
      <c r="G27" s="935"/>
      <c r="H27" s="935"/>
      <c r="I27" s="935"/>
      <c r="J27" s="1315"/>
      <c r="K27" s="2934"/>
    </row>
    <row r="28" ht="18" customHeight="1" x14ac:dyDescent="0.2">
      <c r="B28" s="2539" t="s">
        <v>633</v>
      </c>
      <c r="C28" s="3108"/>
      <c r="D28" s="3108"/>
      <c r="E28" s="3108" t="s">
        <v>190</v>
      </c>
      <c r="F28" s="3108" t="s">
        <v>190</v>
      </c>
      <c r="G28" s="3108" t="s">
        <v>190</v>
      </c>
      <c r="H28" s="3108" t="s">
        <v>190</v>
      </c>
      <c r="I28" s="3108" t="s">
        <v>190</v>
      </c>
      <c r="J28" s="3109" t="s">
        <v>2554</v>
      </c>
      <c r="K28" s="2934"/>
    </row>
    <row r="29" ht="18" customHeight="1" x14ac:dyDescent="0.25">
      <c r="B29" s="2567" t="s">
        <v>2809</v>
      </c>
      <c r="C29" s="3115"/>
      <c r="D29" s="3115"/>
      <c r="E29" s="3115" t="s">
        <v>109</v>
      </c>
      <c r="F29" s="3115" t="s">
        <v>109</v>
      </c>
      <c r="G29" s="3115" t="s">
        <v>109</v>
      </c>
      <c r="H29" s="3115" t="s">
        <v>109</v>
      </c>
      <c r="I29" s="3115" t="s">
        <v>109</v>
      </c>
      <c r="J29" s="3116" t="s">
        <v>2554</v>
      </c>
      <c r="K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7">
        <v>3.3120695726191425</v>
      </c>
      <c r="K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9">
        <v>3.113349469911917</v>
      </c>
      <c r="K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9">
        <v>10.950039269242943</v>
      </c>
      <c r="K32" s="2934"/>
    </row>
    <row r="33" ht="18" customHeight="1" x14ac:dyDescent="0.2">
      <c r="B33" s="2582" t="s">
        <v>2257</v>
      </c>
      <c r="C33" s="3108"/>
      <c r="D33" s="3108"/>
      <c r="E33" s="3108" t="s">
        <v>84</v>
      </c>
      <c r="F33" s="3108" t="s">
        <v>84</v>
      </c>
      <c r="G33" s="3108" t="s">
        <v>84</v>
      </c>
      <c r="H33" s="3108" t="s">
        <v>84</v>
      </c>
      <c r="I33" s="3108" t="s">
        <v>84</v>
      </c>
      <c r="J33" s="3109" t="s">
        <v>2554</v>
      </c>
      <c r="K33" s="2934"/>
    </row>
    <row r="34" ht="18" customHeight="1" x14ac:dyDescent="0.2">
      <c r="B34" s="2582" t="s">
        <v>2258</v>
      </c>
      <c r="C34" s="3108"/>
      <c r="D34" s="3108"/>
      <c r="E34" s="3108" t="s">
        <v>118</v>
      </c>
      <c r="F34" s="3108" t="s">
        <v>118</v>
      </c>
      <c r="G34" s="3108" t="s">
        <v>118</v>
      </c>
      <c r="H34" s="3108" t="s">
        <v>118</v>
      </c>
      <c r="I34" s="3108" t="s">
        <v>118</v>
      </c>
      <c r="J34" s="3109" t="s">
        <v>2554</v>
      </c>
      <c r="K34" s="2934"/>
    </row>
    <row r="35" ht="18" customHeight="1" x14ac:dyDescent="0.2">
      <c r="B35" s="2582" t="s">
        <v>2259</v>
      </c>
      <c r="C35" s="3108"/>
      <c r="D35" s="3108"/>
      <c r="E35" s="3108" t="s">
        <v>177</v>
      </c>
      <c r="F35" s="3108" t="s">
        <v>177</v>
      </c>
      <c r="G35" s="3108" t="s">
        <v>177</v>
      </c>
      <c r="H35" s="3108" t="s">
        <v>177</v>
      </c>
      <c r="I35" s="3108" t="s">
        <v>177</v>
      </c>
      <c r="J35" s="3109" t="s">
        <v>2554</v>
      </c>
      <c r="K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9">
        <v>1.785436599663916</v>
      </c>
      <c r="K36" s="2934"/>
    </row>
    <row r="37" ht="18" customHeight="1" x14ac:dyDescent="0.2">
      <c r="B37" s="2587" t="s">
        <v>946</v>
      </c>
      <c r="C37" s="3146"/>
      <c r="D37" s="3146"/>
      <c r="E37" s="3146"/>
      <c r="F37" s="3146"/>
      <c r="G37" s="3146"/>
      <c r="H37" s="3146"/>
      <c r="I37" s="3146"/>
      <c r="J37" s="3147"/>
      <c r="K37" s="2934"/>
    </row>
    <row r="38" ht="18" customHeight="1" x14ac:dyDescent="0.2">
      <c r="B38" s="2587" t="s">
        <v>947</v>
      </c>
      <c r="C38" s="3146"/>
      <c r="D38" s="3146"/>
      <c r="E38" s="3146"/>
      <c r="F38" s="3146"/>
      <c r="G38" s="3146"/>
      <c r="H38" s="3146"/>
      <c r="I38" s="3146"/>
      <c r="J38" s="3147"/>
      <c r="K38" s="2934"/>
    </row>
    <row r="39" ht="18" customHeight="1" x14ac:dyDescent="0.2">
      <c r="B39" s="2587" t="s">
        <v>2261</v>
      </c>
      <c r="C39" s="3146"/>
      <c r="D39" s="3146"/>
      <c r="E39" s="3146"/>
      <c r="F39" s="3146"/>
      <c r="G39" s="3146"/>
      <c r="H39" s="3146"/>
      <c r="I39" s="3146"/>
      <c r="J39" s="3147"/>
      <c r="K39" s="2934"/>
    </row>
    <row r="40" ht="18" customHeight="1" x14ac:dyDescent="0.25">
      <c r="B40" s="2590" t="s">
        <v>2262</v>
      </c>
      <c r="C40" s="3111"/>
      <c r="D40" s="3111"/>
      <c r="E40" s="3111" t="s">
        <v>190</v>
      </c>
      <c r="F40" s="3111" t="s">
        <v>190</v>
      </c>
      <c r="G40" s="3111" t="s">
        <v>190</v>
      </c>
      <c r="H40" s="3111" t="s">
        <v>190</v>
      </c>
      <c r="I40" s="3111" t="s">
        <v>190</v>
      </c>
      <c r="J40" s="3112" t="s">
        <v>2554</v>
      </c>
      <c r="K40" s="2934"/>
    </row>
    <row r="41" ht="18" customHeight="1" x14ac:dyDescent="0.2">
      <c r="B41" s="3139" t="s">
        <v>2810</v>
      </c>
      <c r="C41" s="3113"/>
      <c r="D41" s="3113"/>
      <c r="E41" s="3113">
        <v>2.7924966666006923</v>
      </c>
      <c r="F41" s="3113">
        <v>1.963187098211107</v>
      </c>
      <c r="G41" s="3113">
        <v>2.3378861276806067</v>
      </c>
      <c r="H41" s="3113">
        <v>2.968707796794411</v>
      </c>
      <c r="I41" s="3113">
        <v>3.2338791410698713</v>
      </c>
      <c r="J41" s="3114">
        <v>15.806016162822287</v>
      </c>
      <c r="K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9">
        <v>-0.5749842693905542</v>
      </c>
      <c r="K42" s="2934"/>
    </row>
    <row r="43" ht="18" customHeight="1" x14ac:dyDescent="0.2">
      <c r="B43" s="2582" t="s">
        <v>1325</v>
      </c>
      <c r="C43" s="3108"/>
      <c r="D43" s="3108"/>
      <c r="E43" s="3108" t="s">
        <v>916</v>
      </c>
      <c r="F43" s="3108" t="s">
        <v>916</v>
      </c>
      <c r="G43" s="3108" t="s">
        <v>916</v>
      </c>
      <c r="H43" s="3108" t="s">
        <v>916</v>
      </c>
      <c r="I43" s="3108" t="s">
        <v>916</v>
      </c>
      <c r="J43" s="3109" t="s">
        <v>2554</v>
      </c>
      <c r="K43" s="2934"/>
    </row>
    <row r="44" ht="18" customHeight="1" x14ac:dyDescent="0.2">
      <c r="B44" s="2582" t="s">
        <v>2811</v>
      </c>
      <c r="C44" s="3108"/>
      <c r="D44" s="3108"/>
      <c r="E44" s="3108">
        <v>2.038990017270921</v>
      </c>
      <c r="F44" s="3108">
        <v>1.417235328524611</v>
      </c>
      <c r="G44" s="3108">
        <v>1.783279589324784</v>
      </c>
      <c r="H44" s="3108">
        <v>2.406160050929237</v>
      </c>
      <c r="I44" s="3108">
        <v>2.4847050364425582</v>
      </c>
      <c r="J44" s="3109">
        <v>21.859597908586263</v>
      </c>
      <c r="K44" s="2934"/>
    </row>
    <row r="45" ht="18" customHeight="1" x14ac:dyDescent="0.2">
      <c r="B45" s="2582" t="s">
        <v>2312</v>
      </c>
      <c r="C45" s="3108"/>
      <c r="D45" s="3108"/>
      <c r="E45" s="3108" t="s">
        <v>118</v>
      </c>
      <c r="F45" s="3108" t="s">
        <v>118</v>
      </c>
      <c r="G45" s="3108" t="s">
        <v>118</v>
      </c>
      <c r="H45" s="3108" t="s">
        <v>118</v>
      </c>
      <c r="I45" s="3108" t="s">
        <v>118</v>
      </c>
      <c r="J45" s="3109" t="s">
        <v>2554</v>
      </c>
      <c r="K45" s="2934"/>
    </row>
    <row r="46" ht="18" customHeight="1" x14ac:dyDescent="0.2">
      <c r="B46" s="2582" t="s">
        <v>1334</v>
      </c>
      <c r="C46" s="3108"/>
      <c r="D46" s="3108"/>
      <c r="E46" s="3108" t="s">
        <v>118</v>
      </c>
      <c r="F46" s="3108" t="s">
        <v>118</v>
      </c>
      <c r="G46" s="3108" t="s">
        <v>118</v>
      </c>
      <c r="H46" s="3108" t="s">
        <v>118</v>
      </c>
      <c r="I46" s="3108" t="s">
        <v>118</v>
      </c>
      <c r="J46" s="3109" t="s">
        <v>2554</v>
      </c>
      <c r="K46" s="2934"/>
    </row>
    <row r="47" ht="18" customHeight="1" x14ac:dyDescent="0.2">
      <c r="B47" s="2582" t="s">
        <v>2314</v>
      </c>
      <c r="C47" s="3108"/>
      <c r="D47" s="3108"/>
      <c r="E47" s="3108" t="s">
        <v>118</v>
      </c>
      <c r="F47" s="3108" t="s">
        <v>118</v>
      </c>
      <c r="G47" s="3108" t="s">
        <v>118</v>
      </c>
      <c r="H47" s="3108" t="s">
        <v>118</v>
      </c>
      <c r="I47" s="3108" t="s">
        <v>118</v>
      </c>
      <c r="J47" s="3109" t="s">
        <v>2554</v>
      </c>
      <c r="K47" s="2934"/>
    </row>
    <row r="48" ht="18" customHeight="1" x14ac:dyDescent="0.2">
      <c r="B48" s="2582" t="s">
        <v>2315</v>
      </c>
      <c r="C48" s="3146"/>
      <c r="D48" s="3146"/>
      <c r="E48" s="3146"/>
      <c r="F48" s="3146"/>
      <c r="G48" s="3146"/>
      <c r="H48" s="3146"/>
      <c r="I48" s="3146"/>
      <c r="J48" s="3147"/>
      <c r="K48" s="2934"/>
    </row>
    <row r="49" ht="18" customHeight="1" x14ac:dyDescent="0.25">
      <c r="B49" s="2590" t="s">
        <v>2812</v>
      </c>
      <c r="C49" s="3115"/>
      <c r="D49" s="3115"/>
      <c r="E49" s="3115" t="s">
        <v>190</v>
      </c>
      <c r="F49" s="3115" t="s">
        <v>190</v>
      </c>
      <c r="G49" s="3115" t="s">
        <v>190</v>
      </c>
      <c r="H49" s="3115" t="s">
        <v>190</v>
      </c>
      <c r="I49" s="3115" t="s">
        <v>190</v>
      </c>
      <c r="J49" s="3116" t="s">
        <v>2554</v>
      </c>
      <c r="K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7">
        <v>7.89384844817989</v>
      </c>
      <c r="K50" s="2934"/>
    </row>
    <row r="51" ht="18" customHeight="1" x14ac:dyDescent="0.2">
      <c r="B51" s="2582" t="s">
        <v>2813</v>
      </c>
      <c r="C51" s="3108"/>
      <c r="D51" s="3108"/>
      <c r="E51" s="3108">
        <v>94.5295713183989</v>
      </c>
      <c r="F51" s="3108">
        <v>97.52275005550902</v>
      </c>
      <c r="G51" s="3108">
        <v>100.51641127506112</v>
      </c>
      <c r="H51" s="3108">
        <v>103.49064171664507</v>
      </c>
      <c r="I51" s="3108">
        <v>103.1532430558086</v>
      </c>
      <c r="J51" s="3109">
        <v>9.122723838832462</v>
      </c>
      <c r="K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9">
        <v>8.243216000000007</v>
      </c>
      <c r="K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9">
        <v>-14.229897626932084</v>
      </c>
      <c r="K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9">
        <v>7.282565149612023</v>
      </c>
      <c r="K54" s="2934"/>
    </row>
    <row r="55" ht="18" customHeight="1" x14ac:dyDescent="0.25">
      <c r="B55" s="2587" t="s">
        <v>2814</v>
      </c>
      <c r="C55" s="3111"/>
      <c r="D55" s="3111"/>
      <c r="E55" s="3111" t="s">
        <v>190</v>
      </c>
      <c r="F55" s="3111" t="s">
        <v>190</v>
      </c>
      <c r="G55" s="3111" t="s">
        <v>190</v>
      </c>
      <c r="H55" s="3111" t="s">
        <v>190</v>
      </c>
      <c r="I55" s="3111" t="s">
        <v>190</v>
      </c>
      <c r="J55" s="3112" t="s">
        <v>2554</v>
      </c>
      <c r="K55" s="2934"/>
    </row>
    <row r="56" ht="18" customHeight="1" x14ac:dyDescent="0.25">
      <c r="B56" s="3118" t="s">
        <v>2368</v>
      </c>
      <c r="C56" s="3119"/>
      <c r="D56" s="3119"/>
      <c r="E56" s="3119">
        <v>0.07135924757280548</v>
      </c>
      <c r="F56" s="3119">
        <v>0.07545661676752366</v>
      </c>
      <c r="G56" s="3119">
        <v>0.07347000045029783</v>
      </c>
      <c r="H56" s="3119">
        <v>0.0714917992872623</v>
      </c>
      <c r="I56" s="3119">
        <v>0.06952036244107207</v>
      </c>
      <c r="J56" s="3120">
        <v>-2.576940192449844</v>
      </c>
      <c r="K56" s="2934"/>
    </row>
    <row r="57" ht="18" customHeight="1" x14ac:dyDescent="0.25">
      <c r="B57" s="3148"/>
      <c r="C57" s="3149"/>
      <c r="D57" s="3149"/>
      <c r="E57" s="3149"/>
      <c r="F57" s="3149"/>
      <c r="G57" s="3149"/>
      <c r="H57" s="3149"/>
      <c r="I57" s="3149"/>
      <c r="J57" s="3149"/>
      <c r="K57" s="135"/>
    </row>
    <row r="58" ht="18" customHeight="1" x14ac:dyDescent="0.25">
      <c r="B58" s="3136" t="s">
        <v>2834</v>
      </c>
      <c r="C58" s="3150"/>
      <c r="D58" s="3151"/>
      <c r="E58" s="3151">
        <v>1297.0803633035705</v>
      </c>
      <c r="F58" s="3151">
        <v>1307.9057420054262</v>
      </c>
      <c r="G58" s="3151">
        <v>1291.3927420939845</v>
      </c>
      <c r="H58" s="3151">
        <v>1297.7233759571022</v>
      </c>
      <c r="I58" s="3151">
        <v>1347.3466537145987</v>
      </c>
      <c r="J58" s="3152">
        <v>3.8753412535676333</v>
      </c>
      <c r="K58" s="2934"/>
    </row>
    <row r="59" ht="18" customHeight="1" x14ac:dyDescent="0.25">
      <c r="B59" s="3153" t="s">
        <v>2835</v>
      </c>
      <c r="C59" s="3150"/>
      <c r="D59" s="3151"/>
      <c r="E59" s="3151">
        <v>1299.872859970171</v>
      </c>
      <c r="F59" s="3151">
        <v>1309.8689291036374</v>
      </c>
      <c r="G59" s="3151">
        <v>1293.730628221665</v>
      </c>
      <c r="H59" s="3151">
        <v>1300.6920837538967</v>
      </c>
      <c r="I59" s="3151">
        <v>1350.5805328556685</v>
      </c>
      <c r="J59" s="3152">
        <v>3.9009717370867394</v>
      </c>
      <c r="K59" s="2934"/>
    </row>
    <row r="60" ht="18" customHeight="1" x14ac:dyDescent="0.25">
      <c r="B60" s="3148"/>
      <c r="C60" s="3149"/>
      <c r="D60" s="3149"/>
      <c r="E60" s="3149"/>
      <c r="F60" s="3149"/>
      <c r="G60" s="3149"/>
      <c r="H60" s="3149"/>
      <c r="I60" s="3149"/>
      <c r="J60" s="3149"/>
      <c r="K60" s="135"/>
    </row>
    <row r="61" ht="18" customHeight="1" x14ac:dyDescent="0.2">
      <c r="B61" s="3123" t="s">
        <v>2815</v>
      </c>
      <c r="C61" s="965"/>
      <c r="D61" s="965"/>
      <c r="E61" s="965"/>
      <c r="F61" s="965"/>
      <c r="G61" s="965"/>
      <c r="H61" s="965"/>
      <c r="I61" s="965"/>
      <c r="J61" s="3140"/>
      <c r="K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9">
        <v>35.77879196569155</v>
      </c>
      <c r="K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9">
        <v>-3.175002113296027</v>
      </c>
      <c r="K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9">
        <v>40.37758329194034</v>
      </c>
      <c r="K64" s="2934"/>
    </row>
    <row r="65" ht="18" customHeight="1" x14ac:dyDescent="0.2">
      <c r="B65" s="2633" t="s">
        <v>129</v>
      </c>
      <c r="C65" s="3108"/>
      <c r="D65" s="3108"/>
      <c r="E65" s="3108" t="s">
        <v>84</v>
      </c>
      <c r="F65" s="3108" t="s">
        <v>84</v>
      </c>
      <c r="G65" s="3108" t="s">
        <v>84</v>
      </c>
      <c r="H65" s="3108" t="s">
        <v>84</v>
      </c>
      <c r="I65" s="3108" t="s">
        <v>84</v>
      </c>
      <c r="J65" s="3109" t="s">
        <v>2554</v>
      </c>
      <c r="K65" s="2934"/>
    </row>
    <row r="66" ht="18" customHeight="1" x14ac:dyDescent="0.2">
      <c r="B66" s="2633" t="s">
        <v>130</v>
      </c>
      <c r="C66" s="935"/>
      <c r="D66" s="935"/>
      <c r="E66" s="935"/>
      <c r="F66" s="935"/>
      <c r="G66" s="935"/>
      <c r="H66" s="935"/>
      <c r="I66" s="935"/>
      <c r="J66" s="1315"/>
      <c r="K66" s="2934"/>
    </row>
    <row r="67" ht="18" customHeight="1" x14ac:dyDescent="0.2">
      <c r="B67" s="2633" t="s">
        <v>2285</v>
      </c>
      <c r="C67" s="935"/>
      <c r="D67" s="935"/>
      <c r="E67" s="935"/>
      <c r="F67" s="935"/>
      <c r="G67" s="935"/>
      <c r="H67" s="935"/>
      <c r="I67" s="935"/>
      <c r="J67" s="1315"/>
      <c r="K67" s="2934"/>
    </row>
    <row r="68" ht="18" customHeight="1" x14ac:dyDescent="0.2">
      <c r="B68" s="2634" t="s">
        <v>2286</v>
      </c>
      <c r="C68" s="3146"/>
      <c r="D68" s="3146"/>
      <c r="E68" s="3146"/>
      <c r="F68" s="3146"/>
      <c r="G68" s="3146"/>
      <c r="H68" s="3146"/>
      <c r="I68" s="3146"/>
      <c r="J68" s="3147"/>
      <c r="K68" s="135"/>
    </row>
    <row r="69" ht="18" customHeight="1" x14ac:dyDescent="0.25">
      <c r="B69" s="3127" t="s">
        <v>2825</v>
      </c>
      <c r="C69" s="3141"/>
      <c r="D69" s="3141"/>
      <c r="E69" s="3141"/>
      <c r="F69" s="3141"/>
      <c r="G69" s="3141"/>
      <c r="H69" s="3141"/>
      <c r="I69" s="3141"/>
      <c r="J69" s="3142"/>
    </row>
    <row r="70" ht="18" customHeight="1" x14ac:dyDescent="0.25">
      <c r="C70" s="2688"/>
      <c r="D70" s="2688"/>
      <c r="E70" s="2688"/>
      <c r="F70" s="2688"/>
      <c r="G70" s="2688"/>
      <c r="H70" s="2688"/>
      <c r="I70" s="2688"/>
      <c r="J70" s="2688"/>
    </row>
    <row r="71" ht="18" customHeight="1" x14ac:dyDescent="0.25">
      <c r="B71" s="2701" t="s">
        <v>2836</v>
      </c>
      <c r="C71" s="3154"/>
      <c r="D71" s="3154"/>
      <c r="E71" s="3154"/>
      <c r="F71" s="3154"/>
      <c r="G71" s="3154"/>
      <c r="H71" s="3154"/>
      <c r="I71" s="3154"/>
      <c r="J71" s="3155"/>
    </row>
    <row r="72" ht="14.1" customHeight="1" x14ac:dyDescent="0.2">
      <c r="B72" s="143" t="s">
        <v>137</v>
      </c>
      <c r="G72" s="135"/>
    </row>
    <row r="73" ht="14.1" customHeight="1" x14ac:dyDescent="0.2">
      <c r="B73" s="143" t="s">
        <v>2820</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K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0.85546875" customWidth="1"/>
    <col min="12" max="12" width="10.85546875" customWidth="1"/>
    <col min="13" max="13" width="9.140625" customWidth="1"/>
    <col min="14" max="14" width="8.85546875" customWidth="1"/>
    <col min="15" max="15" width="9.42578125" customWidth="1"/>
    <col min="16" max="16" width="9.140625" customWidth="1"/>
    <col min="17" max="17" width="8.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5" customHeight="1" x14ac:dyDescent="0.2">
      <c r="B1" s="5" t="s">
        <v>2800</v>
      </c>
      <c r="J1" s="100" t="s">
        <v>62</v>
      </c>
    </row>
    <row r="2" ht="18.95" customHeight="1" x14ac:dyDescent="0.2">
      <c r="B2" s="5" t="s">
        <v>2837</v>
      </c>
      <c r="J2" s="100" t="s">
        <v>64</v>
      </c>
    </row>
    <row r="3" ht="18.95" customHeight="1" x14ac:dyDescent="0.2">
      <c r="B3" s="5" t="s">
        <v>2838</v>
      </c>
      <c r="J3" s="100" t="s">
        <v>65</v>
      </c>
    </row>
    <row r="4" hidden="1" ht="15.75" customHeight="1" x14ac:dyDescent="0.2">
      <c r="B4" s="5"/>
      <c r="J4" s="100"/>
    </row>
    <row r="5" hidden="1" ht="15.75" customHeight="1" x14ac:dyDescent="0.2">
      <c r="B5" s="5"/>
      <c r="J5" s="100"/>
    </row>
    <row r="6" hidden="1" ht="15.75" customHeight="1" x14ac:dyDescent="0.2">
      <c r="B6" s="5"/>
      <c r="J6" s="100"/>
    </row>
    <row r="7" ht="12.75" customHeight="1" x14ac:dyDescent="0.25">
      <c r="B7" s="6" t="s">
        <v>66</v>
      </c>
    </row>
    <row r="8" ht="60" customHeight="1" x14ac:dyDescent="0.2">
      <c r="B8" s="3144" t="s">
        <v>67</v>
      </c>
      <c r="C8" s="3096" t="s">
        <v>2832</v>
      </c>
      <c r="D8" s="3096" t="s">
        <v>2833</v>
      </c>
      <c r="E8" s="3097" t="s">
        <v>2032</v>
      </c>
      <c r="F8" s="3097" t="s">
        <v>2033</v>
      </c>
      <c r="G8" s="3097" t="s">
        <v>2035</v>
      </c>
      <c r="H8" s="3097" t="s">
        <v>2037</v>
      </c>
      <c r="I8" s="3097" t="s">
        <v>62</v>
      </c>
      <c r="J8" s="3098" t="s">
        <v>2805</v>
      </c>
      <c r="K8" s="2934"/>
    </row>
    <row r="9" ht="18" customHeight="1" x14ac:dyDescent="0.25">
      <c r="B9" s="3156"/>
      <c r="C9" s="3100" t="s">
        <v>76</v>
      </c>
      <c r="D9" s="3100"/>
      <c r="E9" s="3101" t="s">
        <v>190</v>
      </c>
      <c r="F9" s="3101" t="s">
        <v>190</v>
      </c>
      <c r="G9" s="3101" t="s">
        <v>190</v>
      </c>
      <c r="H9" s="3101" t="s">
        <v>190</v>
      </c>
      <c r="I9" s="3101" t="s">
        <v>190</v>
      </c>
      <c r="J9" s="3102" t="s">
        <v>862</v>
      </c>
      <c r="K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7">
        <v>17.923705003564102</v>
      </c>
      <c r="K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9">
        <v>17.93292468861005</v>
      </c>
      <c r="K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9">
        <v>-12.709529789807005</v>
      </c>
      <c r="K12" s="2934"/>
    </row>
    <row r="13" ht="18" customHeight="1" x14ac:dyDescent="0.2">
      <c r="B13" s="2544" t="s">
        <v>2808</v>
      </c>
      <c r="C13" s="3108"/>
      <c r="D13" s="3108"/>
      <c r="E13" s="3108">
        <v>0.17469800792088902</v>
      </c>
      <c r="F13" s="3108">
        <v>0.17439298924291702</v>
      </c>
      <c r="G13" s="3108">
        <v>0.179949397160946</v>
      </c>
      <c r="H13" s="3108">
        <v>0.188433641216299</v>
      </c>
      <c r="I13" s="3108">
        <v>0.19281045613928505</v>
      </c>
      <c r="J13" s="3109">
        <v>10.367861908647603</v>
      </c>
      <c r="K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9">
        <v>25.28951415385574</v>
      </c>
      <c r="K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9">
        <v>12.994778662167642</v>
      </c>
      <c r="K15" s="2934"/>
    </row>
    <row r="16" ht="18" customHeight="1" x14ac:dyDescent="0.2">
      <c r="B16" s="2544" t="s">
        <v>2244</v>
      </c>
      <c r="C16" s="3108"/>
      <c r="D16" s="3108"/>
      <c r="E16" s="3108" t="s">
        <v>190</v>
      </c>
      <c r="F16" s="3108" t="s">
        <v>190</v>
      </c>
      <c r="G16" s="3108" t="s">
        <v>190</v>
      </c>
      <c r="H16" s="3108" t="s">
        <v>190</v>
      </c>
      <c r="I16" s="3108" t="s">
        <v>190</v>
      </c>
      <c r="J16" s="3109" t="s">
        <v>2554</v>
      </c>
      <c r="K16" s="2934"/>
    </row>
    <row r="17" ht="18" customHeight="1" x14ac:dyDescent="0.2">
      <c r="B17" s="2539" t="s">
        <v>106</v>
      </c>
      <c r="C17" s="3108"/>
      <c r="D17" s="3108"/>
      <c r="E17" s="3108">
        <v>0.00019860462</v>
      </c>
      <c r="F17" s="3108">
        <v>0.00022016997</v>
      </c>
      <c r="G17" s="3108">
        <v>0.00016963569</v>
      </c>
      <c r="H17" s="3108">
        <v>0.000141769691676</v>
      </c>
      <c r="I17" s="3108">
        <v>0.00016621605</v>
      </c>
      <c r="J17" s="3109">
        <v>-16.30806473686262</v>
      </c>
      <c r="K17" s="2934"/>
    </row>
    <row r="18" ht="18" customHeight="1" x14ac:dyDescent="0.2">
      <c r="B18" s="2544" t="s">
        <v>2245</v>
      </c>
      <c r="C18" s="3108"/>
      <c r="D18" s="3108"/>
      <c r="E18" s="3108" t="s">
        <v>109</v>
      </c>
      <c r="F18" s="3108" t="s">
        <v>109</v>
      </c>
      <c r="G18" s="3108" t="s">
        <v>109</v>
      </c>
      <c r="H18" s="3108" t="s">
        <v>109</v>
      </c>
      <c r="I18" s="3108" t="s">
        <v>109</v>
      </c>
      <c r="J18" s="3109" t="s">
        <v>2554</v>
      </c>
      <c r="K18" s="2934"/>
    </row>
    <row r="19" ht="18" customHeight="1" x14ac:dyDescent="0.2">
      <c r="B19" s="2544" t="s">
        <v>2246</v>
      </c>
      <c r="C19" s="3108"/>
      <c r="D19" s="3108"/>
      <c r="E19" s="3108">
        <v>0.00019860462</v>
      </c>
      <c r="F19" s="3108">
        <v>0.00022016997</v>
      </c>
      <c r="G19" s="3108">
        <v>0.00016963569</v>
      </c>
      <c r="H19" s="3108">
        <v>0.000141769691676</v>
      </c>
      <c r="I19" s="3108">
        <v>0.00016621605</v>
      </c>
      <c r="J19" s="3109">
        <v>-16.30806473686262</v>
      </c>
      <c r="K19" s="2934"/>
    </row>
    <row r="20" ht="18" customHeight="1" x14ac:dyDescent="0.25">
      <c r="B20" s="3110" t="s">
        <v>2247</v>
      </c>
      <c r="C20" s="3146"/>
      <c r="D20" s="3146"/>
      <c r="E20" s="3146"/>
      <c r="F20" s="3146"/>
      <c r="G20" s="3146"/>
      <c r="H20" s="3146"/>
      <c r="I20" s="3146"/>
      <c r="J20" s="3147"/>
      <c r="K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4">
        <v>-16.405937500000007</v>
      </c>
      <c r="K21" s="2934"/>
    </row>
    <row r="22" ht="18" customHeight="1" x14ac:dyDescent="0.2">
      <c r="B22" s="2539" t="s">
        <v>2249</v>
      </c>
      <c r="C22" s="3108"/>
      <c r="D22" s="3108"/>
      <c r="E22" s="3108" t="s">
        <v>84</v>
      </c>
      <c r="F22" s="3108" t="s">
        <v>84</v>
      </c>
      <c r="G22" s="3108" t="s">
        <v>84</v>
      </c>
      <c r="H22" s="3108" t="s">
        <v>84</v>
      </c>
      <c r="I22" s="3108" t="s">
        <v>84</v>
      </c>
      <c r="J22" s="3109" t="s">
        <v>2554</v>
      </c>
      <c r="K22" s="2934"/>
    </row>
    <row r="23" ht="18" customHeight="1" x14ac:dyDescent="0.2">
      <c r="B23" s="2539" t="s">
        <v>828</v>
      </c>
      <c r="C23" s="3108"/>
      <c r="D23" s="3108"/>
      <c r="E23" s="3108" t="s">
        <v>109</v>
      </c>
      <c r="F23" s="3108" t="s">
        <v>109</v>
      </c>
      <c r="G23" s="3108" t="s">
        <v>109</v>
      </c>
      <c r="H23" s="3108" t="s">
        <v>109</v>
      </c>
      <c r="I23" s="3108" t="s">
        <v>109</v>
      </c>
      <c r="J23" s="3109" t="s">
        <v>2554</v>
      </c>
      <c r="K23" s="2934"/>
    </row>
    <row r="24" ht="18" customHeight="1" x14ac:dyDescent="0.2">
      <c r="B24" s="2539" t="s">
        <v>608</v>
      </c>
      <c r="C24" s="3108"/>
      <c r="D24" s="3108"/>
      <c r="E24" s="3108" t="s">
        <v>190</v>
      </c>
      <c r="F24" s="3108" t="s">
        <v>190</v>
      </c>
      <c r="G24" s="3108" t="s">
        <v>190</v>
      </c>
      <c r="H24" s="3108" t="s">
        <v>190</v>
      </c>
      <c r="I24" s="3108" t="s">
        <v>190</v>
      </c>
      <c r="J24" s="3109" t="s">
        <v>2554</v>
      </c>
      <c r="K24" s="2934"/>
    </row>
    <row r="25" ht="18" customHeight="1" x14ac:dyDescent="0.2">
      <c r="B25" s="2539" t="s">
        <v>2250</v>
      </c>
      <c r="C25" s="3108"/>
      <c r="D25" s="3108"/>
      <c r="E25" s="3108" t="s">
        <v>109</v>
      </c>
      <c r="F25" s="3108" t="s">
        <v>109</v>
      </c>
      <c r="G25" s="3108" t="s">
        <v>109</v>
      </c>
      <c r="H25" s="3108" t="s">
        <v>109</v>
      </c>
      <c r="I25" s="3108" t="s">
        <v>109</v>
      </c>
      <c r="J25" s="3109" t="s">
        <v>2554</v>
      </c>
      <c r="K25" s="2934"/>
    </row>
    <row r="26" ht="18" customHeight="1" x14ac:dyDescent="0.2">
      <c r="B26" s="2539" t="s">
        <v>2251</v>
      </c>
      <c r="C26" s="3108"/>
      <c r="D26" s="3108"/>
      <c r="E26" s="3108" t="s">
        <v>84</v>
      </c>
      <c r="F26" s="3108" t="s">
        <v>84</v>
      </c>
      <c r="G26" s="3108" t="s">
        <v>84</v>
      </c>
      <c r="H26" s="3108" t="s">
        <v>84</v>
      </c>
      <c r="I26" s="3108" t="s">
        <v>84</v>
      </c>
      <c r="J26" s="3109" t="s">
        <v>2554</v>
      </c>
      <c r="K26" s="2934"/>
    </row>
    <row r="27" ht="18" customHeight="1" x14ac:dyDescent="0.2">
      <c r="B27" s="2539" t="s">
        <v>2252</v>
      </c>
      <c r="C27" s="935"/>
      <c r="D27" s="935"/>
      <c r="E27" s="935"/>
      <c r="F27" s="935"/>
      <c r="G27" s="935"/>
      <c r="H27" s="935"/>
      <c r="I27" s="935"/>
      <c r="J27" s="1315"/>
      <c r="K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9">
        <v>-16.405937500000007</v>
      </c>
      <c r="K28" s="2934"/>
    </row>
    <row r="29" ht="18" customHeight="1" x14ac:dyDescent="0.25">
      <c r="B29" s="2567" t="s">
        <v>2809</v>
      </c>
      <c r="C29" s="3115"/>
      <c r="D29" s="3115"/>
      <c r="E29" s="3115" t="s">
        <v>109</v>
      </c>
      <c r="F29" s="3115" t="s">
        <v>109</v>
      </c>
      <c r="G29" s="3115" t="s">
        <v>109</v>
      </c>
      <c r="H29" s="3115" t="s">
        <v>109</v>
      </c>
      <c r="I29" s="3115" t="s">
        <v>109</v>
      </c>
      <c r="J29" s="3116" t="s">
        <v>2554</v>
      </c>
      <c r="K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7">
        <v>10.497989948737887</v>
      </c>
      <c r="K30" s="2934"/>
    </row>
    <row r="31" ht="18" customHeight="1" x14ac:dyDescent="0.2">
      <c r="B31" s="2582" t="s">
        <v>2255</v>
      </c>
      <c r="C31" s="935"/>
      <c r="D31" s="935"/>
      <c r="E31" s="935"/>
      <c r="F31" s="935"/>
      <c r="G31" s="935"/>
      <c r="H31" s="935"/>
      <c r="I31" s="935"/>
      <c r="J31" s="1315"/>
      <c r="K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9">
        <v>12.866772928498097</v>
      </c>
      <c r="K32" s="2934"/>
    </row>
    <row r="33" ht="18" customHeight="1" x14ac:dyDescent="0.2">
      <c r="B33" s="2582" t="s">
        <v>2257</v>
      </c>
      <c r="C33" s="935"/>
      <c r="D33" s="935"/>
      <c r="E33" s="935"/>
      <c r="F33" s="935"/>
      <c r="G33" s="935"/>
      <c r="H33" s="935"/>
      <c r="I33" s="935"/>
      <c r="J33" s="1315"/>
      <c r="K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9">
        <v>10.486850304891473</v>
      </c>
      <c r="K34" s="2934"/>
    </row>
    <row r="35" ht="18" customHeight="1" x14ac:dyDescent="0.2">
      <c r="B35" s="2582" t="s">
        <v>2259</v>
      </c>
      <c r="C35" s="3108"/>
      <c r="D35" s="3108"/>
      <c r="E35" s="3108" t="s">
        <v>177</v>
      </c>
      <c r="F35" s="3108" t="s">
        <v>177</v>
      </c>
      <c r="G35" s="3108" t="s">
        <v>177</v>
      </c>
      <c r="H35" s="3108" t="s">
        <v>177</v>
      </c>
      <c r="I35" s="3108" t="s">
        <v>177</v>
      </c>
      <c r="J35" s="3109" t="s">
        <v>2554</v>
      </c>
      <c r="K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9">
        <v>1.1924727891728748</v>
      </c>
      <c r="K36" s="2934"/>
    </row>
    <row r="37" ht="18" customHeight="1" x14ac:dyDescent="0.2">
      <c r="B37" s="2587" t="s">
        <v>946</v>
      </c>
      <c r="C37" s="3146"/>
      <c r="D37" s="3146"/>
      <c r="E37" s="3146"/>
      <c r="F37" s="3146"/>
      <c r="G37" s="3146"/>
      <c r="H37" s="3146"/>
      <c r="I37" s="3146"/>
      <c r="J37" s="3147"/>
      <c r="K37" s="2934"/>
    </row>
    <row r="38" ht="18" customHeight="1" x14ac:dyDescent="0.2">
      <c r="B38" s="2587" t="s">
        <v>947</v>
      </c>
      <c r="C38" s="3146"/>
      <c r="D38" s="3146"/>
      <c r="E38" s="3146"/>
      <c r="F38" s="3146"/>
      <c r="G38" s="3146"/>
      <c r="H38" s="3146"/>
      <c r="I38" s="3146"/>
      <c r="J38" s="3147"/>
      <c r="K38" s="2934"/>
    </row>
    <row r="39" ht="18" customHeight="1" x14ac:dyDescent="0.2">
      <c r="B39" s="2587" t="s">
        <v>2261</v>
      </c>
      <c r="C39" s="3146"/>
      <c r="D39" s="3146"/>
      <c r="E39" s="3146"/>
      <c r="F39" s="3146"/>
      <c r="G39" s="3146"/>
      <c r="H39" s="3146"/>
      <c r="I39" s="3146"/>
      <c r="J39" s="3147"/>
      <c r="K39" s="2934"/>
    </row>
    <row r="40" ht="18" customHeight="1" x14ac:dyDescent="0.25">
      <c r="B40" s="2590" t="s">
        <v>2262</v>
      </c>
      <c r="C40" s="3111"/>
      <c r="D40" s="3111"/>
      <c r="E40" s="3111" t="s">
        <v>190</v>
      </c>
      <c r="F40" s="3111" t="s">
        <v>190</v>
      </c>
      <c r="G40" s="3111" t="s">
        <v>190</v>
      </c>
      <c r="H40" s="3111" t="s">
        <v>190</v>
      </c>
      <c r="I40" s="3111" t="s">
        <v>190</v>
      </c>
      <c r="J40" s="3112" t="s">
        <v>2554</v>
      </c>
      <c r="K40" s="2934"/>
    </row>
    <row r="41" ht="18" customHeight="1" x14ac:dyDescent="0.2">
      <c r="B41" s="3139" t="s">
        <v>2810</v>
      </c>
      <c r="C41" s="3113"/>
      <c r="D41" s="3113"/>
      <c r="E41" s="3113">
        <v>0.8677559423401259</v>
      </c>
      <c r="F41" s="3113">
        <v>0.842412771741836</v>
      </c>
      <c r="G41" s="3113">
        <v>0.8604904885023321</v>
      </c>
      <c r="H41" s="3113">
        <v>0.886142045358318</v>
      </c>
      <c r="I41" s="3113">
        <v>0.9414164035488738</v>
      </c>
      <c r="J41" s="3114">
        <v>8.488615014275055</v>
      </c>
      <c r="K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9">
        <v>22.121563776244287</v>
      </c>
      <c r="K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9">
        <v>22.699754045781333</v>
      </c>
      <c r="K43" s="2934"/>
    </row>
    <row r="44" ht="18" customHeight="1" x14ac:dyDescent="0.2">
      <c r="B44" s="2582" t="s">
        <v>2811</v>
      </c>
      <c r="C44" s="3108"/>
      <c r="D44" s="3108"/>
      <c r="E44" s="3108">
        <v>0.224974155510489</v>
      </c>
      <c r="F44" s="3108">
        <v>0.201449867137904</v>
      </c>
      <c r="G44" s="3108">
        <v>0.185642758036625</v>
      </c>
      <c r="H44" s="3108">
        <v>0.173404594357924</v>
      </c>
      <c r="I44" s="3108">
        <v>0.157108647912177</v>
      </c>
      <c r="J44" s="3109">
        <v>-30.165912810881917</v>
      </c>
      <c r="K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9">
        <v>400.0000000050011</v>
      </c>
      <c r="K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9">
        <v>5.5553610384076055</v>
      </c>
      <c r="K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9">
        <v>400.0000000000001</v>
      </c>
      <c r="K47" s="2934"/>
    </row>
    <row r="48" ht="18" customHeight="1" x14ac:dyDescent="0.2">
      <c r="B48" s="2582" t="s">
        <v>2315</v>
      </c>
      <c r="C48" s="3146"/>
      <c r="D48" s="3146"/>
      <c r="E48" s="3146"/>
      <c r="F48" s="3146"/>
      <c r="G48" s="3146"/>
      <c r="H48" s="3146"/>
      <c r="I48" s="3146"/>
      <c r="J48" s="3147"/>
      <c r="K48" s="2934"/>
    </row>
    <row r="49" ht="18" customHeight="1" x14ac:dyDescent="0.25">
      <c r="B49" s="2590" t="s">
        <v>2812</v>
      </c>
      <c r="C49" s="3115"/>
      <c r="D49" s="3115"/>
      <c r="E49" s="3115" t="s">
        <v>190</v>
      </c>
      <c r="F49" s="3115" t="s">
        <v>190</v>
      </c>
      <c r="G49" s="3115" t="s">
        <v>190</v>
      </c>
      <c r="H49" s="3115" t="s">
        <v>190</v>
      </c>
      <c r="I49" s="3115" t="s">
        <v>190</v>
      </c>
      <c r="J49" s="3116" t="s">
        <v>2554</v>
      </c>
      <c r="K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7">
        <v>2.1777551743543255</v>
      </c>
      <c r="K50" s="2934"/>
    </row>
    <row r="51" ht="18" customHeight="1" x14ac:dyDescent="0.2">
      <c r="B51" s="2582" t="s">
        <v>2813</v>
      </c>
      <c r="C51" s="935"/>
      <c r="D51" s="935"/>
      <c r="E51" s="935"/>
      <c r="F51" s="935"/>
      <c r="G51" s="935"/>
      <c r="H51" s="935"/>
      <c r="I51" s="935"/>
      <c r="J51" s="1315"/>
      <c r="K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9">
        <v>8.243216000000004</v>
      </c>
      <c r="K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9">
        <v>-13.475410454775675</v>
      </c>
      <c r="K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9">
        <v>7.591251300512834</v>
      </c>
      <c r="K54" s="2934"/>
    </row>
    <row r="55" ht="18" customHeight="1" x14ac:dyDescent="0.25">
      <c r="B55" s="2587" t="s">
        <v>2814</v>
      </c>
      <c r="C55" s="3111"/>
      <c r="D55" s="3111"/>
      <c r="E55" s="3111" t="s">
        <v>190</v>
      </c>
      <c r="F55" s="3111" t="s">
        <v>190</v>
      </c>
      <c r="G55" s="3111" t="s">
        <v>190</v>
      </c>
      <c r="H55" s="3111" t="s">
        <v>190</v>
      </c>
      <c r="I55" s="3111" t="s">
        <v>190</v>
      </c>
      <c r="J55" s="3112" t="s">
        <v>2554</v>
      </c>
      <c r="K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20">
        <v>-16.762962196665647</v>
      </c>
      <c r="K56" s="2934"/>
    </row>
    <row r="57" ht="18" customHeight="1" x14ac:dyDescent="0.25">
      <c r="B57" s="3148"/>
      <c r="C57" s="3149"/>
      <c r="D57" s="3149"/>
      <c r="E57" s="3149"/>
      <c r="F57" s="3149"/>
      <c r="G57" s="3149"/>
      <c r="H57" s="3149"/>
      <c r="I57" s="3149"/>
      <c r="J57" s="3149"/>
      <c r="K57" s="135"/>
    </row>
    <row r="58" ht="18" customHeight="1" x14ac:dyDescent="0.25">
      <c r="B58" s="3136" t="s">
        <v>2839</v>
      </c>
      <c r="C58" s="3157"/>
      <c r="D58" s="3158"/>
      <c r="E58" s="3158">
        <v>18.44016049323318</v>
      </c>
      <c r="F58" s="3158">
        <v>18.803080794328512</v>
      </c>
      <c r="G58" s="3158">
        <v>18.903774973625108</v>
      </c>
      <c r="H58" s="3158">
        <v>19.487614907469425</v>
      </c>
      <c r="I58" s="3158">
        <v>20.30916349229719</v>
      </c>
      <c r="J58" s="3159">
        <v>10.135502886484439</v>
      </c>
      <c r="K58" s="2934"/>
    </row>
    <row r="59" ht="18" customHeight="1" x14ac:dyDescent="0.25">
      <c r="B59" s="3160" t="s">
        <v>2840</v>
      </c>
      <c r="C59" s="3157"/>
      <c r="D59" s="3158"/>
      <c r="E59" s="3158">
        <v>19.307916435573304</v>
      </c>
      <c r="F59" s="3158">
        <v>19.645493566070346</v>
      </c>
      <c r="G59" s="3158">
        <v>19.76426546212744</v>
      </c>
      <c r="H59" s="3158">
        <v>20.373756952827744</v>
      </c>
      <c r="I59" s="3158">
        <v>21.250579895846066</v>
      </c>
      <c r="J59" s="3159">
        <v>10.061486783180595</v>
      </c>
      <c r="K59" s="2934"/>
    </row>
    <row r="60" ht="18" customHeight="1" x14ac:dyDescent="0.25">
      <c r="B60" s="3148"/>
      <c r="C60" s="3149"/>
      <c r="D60" s="3149"/>
      <c r="E60" s="3149"/>
      <c r="F60" s="3149"/>
      <c r="G60" s="3149"/>
      <c r="H60" s="3149"/>
      <c r="I60" s="3149"/>
      <c r="J60" s="3149"/>
      <c r="K60" s="135"/>
    </row>
    <row r="61" ht="18" customHeight="1" x14ac:dyDescent="0.2">
      <c r="B61" s="3123" t="s">
        <v>2815</v>
      </c>
      <c r="C61" s="965"/>
      <c r="D61" s="965"/>
      <c r="E61" s="965"/>
      <c r="F61" s="965"/>
      <c r="G61" s="965"/>
      <c r="H61" s="965"/>
      <c r="I61" s="965"/>
      <c r="J61" s="3140"/>
      <c r="K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9">
        <v>13.826407715626715</v>
      </c>
      <c r="K62" s="2934"/>
    </row>
    <row r="63" ht="18" customHeight="1" x14ac:dyDescent="0.2">
      <c r="B63" s="2544" t="s">
        <v>127</v>
      </c>
      <c r="C63" s="3108"/>
      <c r="D63" s="3108"/>
      <c r="E63" s="3108">
        <v>0.0369594884232</v>
      </c>
      <c r="F63" s="3108">
        <v>0.0358790490418</v>
      </c>
      <c r="G63" s="3108">
        <v>0.0352487695126</v>
      </c>
      <c r="H63" s="3108">
        <v>0.035900946158</v>
      </c>
      <c r="I63" s="3108">
        <v>0.0357860238847</v>
      </c>
      <c r="J63" s="3109">
        <v>-3.175002113296027</v>
      </c>
      <c r="K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9">
        <v>30.343978408820238</v>
      </c>
      <c r="K64" s="2934"/>
    </row>
    <row r="65" ht="18" customHeight="1" x14ac:dyDescent="0.2">
      <c r="B65" s="2633" t="s">
        <v>129</v>
      </c>
      <c r="C65" s="3108"/>
      <c r="D65" s="3108"/>
      <c r="E65" s="3108" t="s">
        <v>84</v>
      </c>
      <c r="F65" s="3108" t="s">
        <v>84</v>
      </c>
      <c r="G65" s="3108" t="s">
        <v>84</v>
      </c>
      <c r="H65" s="3108" t="s">
        <v>84</v>
      </c>
      <c r="I65" s="3108" t="s">
        <v>84</v>
      </c>
      <c r="J65" s="3109" t="s">
        <v>2554</v>
      </c>
      <c r="K65" s="2934"/>
    </row>
    <row r="66" ht="18" customHeight="1" x14ac:dyDescent="0.2">
      <c r="B66" s="2633" t="s">
        <v>130</v>
      </c>
      <c r="C66" s="935"/>
      <c r="D66" s="935"/>
      <c r="E66" s="935"/>
      <c r="F66" s="935"/>
      <c r="G66" s="935"/>
      <c r="H66" s="935"/>
      <c r="I66" s="935"/>
      <c r="J66" s="1315"/>
      <c r="K66" s="2934"/>
    </row>
    <row r="67" ht="18" customHeight="1" x14ac:dyDescent="0.2">
      <c r="B67" s="2633" t="s">
        <v>2285</v>
      </c>
      <c r="C67" s="935"/>
      <c r="D67" s="935"/>
      <c r="E67" s="935"/>
      <c r="F67" s="935"/>
      <c r="G67" s="935"/>
      <c r="H67" s="935"/>
      <c r="I67" s="935"/>
      <c r="J67" s="1315"/>
      <c r="K67" s="2934"/>
    </row>
    <row r="68" ht="18" customHeight="1" x14ac:dyDescent="0.2">
      <c r="B68" s="2634" t="s">
        <v>2286</v>
      </c>
      <c r="C68" s="3146"/>
      <c r="D68" s="3146"/>
      <c r="E68" s="3146"/>
      <c r="F68" s="3146"/>
      <c r="G68" s="3146"/>
      <c r="H68" s="3146"/>
      <c r="I68" s="3146"/>
      <c r="J68" s="3147"/>
      <c r="K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6">
        <v>8.574409924461673</v>
      </c>
    </row>
    <row r="70" ht="18" customHeight="1" x14ac:dyDescent="0.25">
      <c r="C70" s="2688"/>
      <c r="D70" s="2688"/>
      <c r="E70" s="2688"/>
      <c r="F70" s="2688"/>
      <c r="G70" s="2688"/>
      <c r="H70" s="2688"/>
      <c r="I70" s="2688"/>
      <c r="J70" s="2688"/>
    </row>
    <row r="71" ht="18" customHeight="1" x14ac:dyDescent="0.25">
      <c r="B71" s="2701" t="s">
        <v>2836</v>
      </c>
      <c r="C71" s="3154"/>
      <c r="D71" s="3154"/>
      <c r="E71" s="3154"/>
      <c r="F71" s="3154"/>
      <c r="G71" s="3154"/>
      <c r="H71" s="3154"/>
      <c r="I71" s="3154"/>
      <c r="J71" s="3155"/>
    </row>
    <row r="72" ht="14.1" customHeight="1" x14ac:dyDescent="0.2">
      <c r="B72" s="143" t="s">
        <v>137</v>
      </c>
      <c r="C72" s="492"/>
      <c r="D72" s="492"/>
      <c r="E72" s="492"/>
      <c r="F72" s="492"/>
    </row>
    <row r="73" ht="14.1" customHeight="1" x14ac:dyDescent="0.2">
      <c r="B73" s="143" t="s">
        <v>2820</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K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140625" customWidth="1"/>
    <col min="12" max="12" width="1.140625" customWidth="1"/>
    <col min="13" max="13" width="8.85546875" customWidth="1"/>
    <col min="14" max="14" width="8.85546875" customWidth="1"/>
    <col min="15" max="15" width="8.85546875" customWidth="1"/>
    <col min="16" max="16" width="8.42578125" customWidth="1"/>
    <col min="17" max="17" width="8.8554687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5" customHeight="1" x14ac:dyDescent="0.2">
      <c r="B1" s="5" t="s">
        <v>2800</v>
      </c>
      <c r="J1" s="100" t="s">
        <v>62</v>
      </c>
    </row>
    <row r="2" ht="18.95" customHeight="1" x14ac:dyDescent="0.2">
      <c r="B2" s="5" t="s">
        <v>2841</v>
      </c>
      <c r="J2" s="100" t="s">
        <v>64</v>
      </c>
    </row>
    <row r="3" ht="18.95" customHeight="1" x14ac:dyDescent="0.2">
      <c r="B3" s="5" t="s">
        <v>2842</v>
      </c>
      <c r="J3" s="100" t="s">
        <v>65</v>
      </c>
    </row>
    <row r="4" hidden="1" ht="15.75" customHeight="1" x14ac:dyDescent="0.2">
      <c r="B4" s="5"/>
      <c r="J4" s="100"/>
    </row>
    <row r="5" hidden="1" ht="15.75" customHeight="1" x14ac:dyDescent="0.2">
      <c r="B5" s="5"/>
      <c r="J5" s="100"/>
    </row>
    <row r="6" hidden="1" ht="15.75" customHeight="1" x14ac:dyDescent="0.2">
      <c r="B6" s="5"/>
      <c r="J6" s="100"/>
    </row>
    <row r="7" ht="13.5" customHeight="1" x14ac:dyDescent="0.25">
      <c r="B7" s="6" t="s">
        <v>66</v>
      </c>
      <c r="J7" s="3161"/>
    </row>
    <row r="8" ht="60" customHeight="1" x14ac:dyDescent="0.2">
      <c r="B8" s="3162" t="s">
        <v>67</v>
      </c>
      <c r="C8" s="3096" t="s">
        <v>2803</v>
      </c>
      <c r="D8" s="3096" t="s">
        <v>2804</v>
      </c>
      <c r="E8" s="3097" t="s">
        <v>2032</v>
      </c>
      <c r="F8" s="3097" t="s">
        <v>2033</v>
      </c>
      <c r="G8" s="3097" t="s">
        <v>2035</v>
      </c>
      <c r="H8" s="3097" t="s">
        <v>2037</v>
      </c>
      <c r="I8" s="3097" t="s">
        <v>62</v>
      </c>
      <c r="J8" s="3098" t="s">
        <v>2805</v>
      </c>
      <c r="K8" s="135"/>
    </row>
    <row r="9" ht="18" customHeight="1" x14ac:dyDescent="0.25">
      <c r="B9" s="3163"/>
      <c r="C9" s="3100" t="s">
        <v>76</v>
      </c>
      <c r="D9" s="3100"/>
      <c r="E9" s="3101" t="s">
        <v>190</v>
      </c>
      <c r="F9" s="3101" t="s">
        <v>190</v>
      </c>
      <c r="G9" s="3101" t="s">
        <v>190</v>
      </c>
      <c r="H9" s="3101" t="s">
        <v>190</v>
      </c>
      <c r="I9" s="3101" t="s">
        <v>190</v>
      </c>
      <c r="J9" s="3164" t="s">
        <v>862</v>
      </c>
      <c r="K9" s="135"/>
    </row>
    <row r="10" ht="18" customHeight="1" x14ac:dyDescent="0.25">
      <c r="B10" s="3165" t="s">
        <v>2843</v>
      </c>
      <c r="C10" s="3166"/>
      <c r="D10" s="3166"/>
      <c r="E10" s="3166">
        <v>818.0081160000001</v>
      </c>
      <c r="F10" s="3166">
        <v>812.466624</v>
      </c>
      <c r="G10" s="3166">
        <v>415.613</v>
      </c>
      <c r="H10" s="3166">
        <v>189.378</v>
      </c>
      <c r="I10" s="3166">
        <v>180.30173424679955</v>
      </c>
      <c r="J10" s="3167">
        <v>-77.958441888271</v>
      </c>
      <c r="K10" s="135"/>
    </row>
    <row r="11" ht="18" customHeight="1" x14ac:dyDescent="0.2">
      <c r="B11" s="3168" t="s">
        <v>2844</v>
      </c>
      <c r="C11" s="3169"/>
      <c r="D11" s="3170"/>
      <c r="E11" s="3170" t="s">
        <v>84</v>
      </c>
      <c r="F11" s="3170" t="s">
        <v>84</v>
      </c>
      <c r="G11" s="3170">
        <v>0.25999999999999995</v>
      </c>
      <c r="H11" s="3170">
        <v>0.3899999999999998</v>
      </c>
      <c r="I11" s="3170">
        <v>12.87773424679955</v>
      </c>
      <c r="J11" s="3171" t="s">
        <v>2554</v>
      </c>
      <c r="K11" s="135"/>
    </row>
    <row r="12" ht="18" customHeight="1" x14ac:dyDescent="0.2">
      <c r="B12" s="3172" t="s">
        <v>755</v>
      </c>
      <c r="C12" s="3173"/>
      <c r="D12" s="3173"/>
      <c r="E12" s="3173" t="s">
        <v>84</v>
      </c>
      <c r="F12" s="3173" t="s">
        <v>84</v>
      </c>
      <c r="G12" s="3173" t="s">
        <v>84</v>
      </c>
      <c r="H12" s="3173" t="s">
        <v>84</v>
      </c>
      <c r="I12" s="3173" t="s">
        <v>84</v>
      </c>
      <c r="J12" s="3174" t="s">
        <v>2554</v>
      </c>
      <c r="K12" s="135"/>
    </row>
    <row r="13" ht="18" customHeight="1" x14ac:dyDescent="0.2">
      <c r="B13" s="3172" t="s">
        <v>756</v>
      </c>
      <c r="C13" s="3173"/>
      <c r="D13" s="3173"/>
      <c r="E13" s="3173" t="s">
        <v>84</v>
      </c>
      <c r="F13" s="3173" t="s">
        <v>84</v>
      </c>
      <c r="G13" s="3173" t="s">
        <v>84</v>
      </c>
      <c r="H13" s="3173" t="s">
        <v>84</v>
      </c>
      <c r="I13" s="3173" t="s">
        <v>84</v>
      </c>
      <c r="J13" s="3174" t="s">
        <v>2554</v>
      </c>
      <c r="K13" s="135"/>
    </row>
    <row r="14" ht="18" customHeight="1" x14ac:dyDescent="0.2">
      <c r="B14" s="3172" t="s">
        <v>757</v>
      </c>
      <c r="C14" s="3173"/>
      <c r="D14" s="3173"/>
      <c r="E14" s="3173" t="s">
        <v>190</v>
      </c>
      <c r="F14" s="3173" t="s">
        <v>190</v>
      </c>
      <c r="G14" s="3173" t="s">
        <v>190</v>
      </c>
      <c r="H14" s="3173" t="s">
        <v>190</v>
      </c>
      <c r="I14" s="3173" t="s">
        <v>190</v>
      </c>
      <c r="J14" s="3174" t="s">
        <v>2554</v>
      </c>
      <c r="K14" s="135"/>
    </row>
    <row r="15" ht="18" customHeight="1" x14ac:dyDescent="0.2">
      <c r="B15" s="3172" t="s">
        <v>758</v>
      </c>
      <c r="C15" s="3173"/>
      <c r="D15" s="3173"/>
      <c r="E15" s="3173" t="s">
        <v>84</v>
      </c>
      <c r="F15" s="3173" t="s">
        <v>84</v>
      </c>
      <c r="G15" s="3173" t="s">
        <v>84</v>
      </c>
      <c r="H15" s="3173" t="s">
        <v>84</v>
      </c>
      <c r="I15" s="3173" t="s">
        <v>84</v>
      </c>
      <c r="J15" s="3174" t="s">
        <v>2554</v>
      </c>
      <c r="K15" s="135"/>
    </row>
    <row r="16" ht="18" customHeight="1" x14ac:dyDescent="0.2">
      <c r="B16" s="3172" t="s">
        <v>759</v>
      </c>
      <c r="C16" s="3173"/>
      <c r="D16" s="3173"/>
      <c r="E16" s="3173" t="s">
        <v>84</v>
      </c>
      <c r="F16" s="3173" t="s">
        <v>84</v>
      </c>
      <c r="G16" s="3173" t="s">
        <v>84</v>
      </c>
      <c r="H16" s="3173" t="s">
        <v>84</v>
      </c>
      <c r="I16" s="3173">
        <v>0.0012205599999999999</v>
      </c>
      <c r="J16" s="3174" t="s">
        <v>2554</v>
      </c>
      <c r="K16" s="135"/>
    </row>
    <row r="17" ht="18" customHeight="1" x14ac:dyDescent="0.2">
      <c r="B17" s="3172" t="s">
        <v>760</v>
      </c>
      <c r="C17" s="3173"/>
      <c r="D17" s="3173"/>
      <c r="E17" s="3173" t="s">
        <v>190</v>
      </c>
      <c r="F17" s="3173" t="s">
        <v>190</v>
      </c>
      <c r="G17" s="3173" t="s">
        <v>190</v>
      </c>
      <c r="H17" s="3173" t="s">
        <v>190</v>
      </c>
      <c r="I17" s="3173" t="s">
        <v>190</v>
      </c>
      <c r="J17" s="3174" t="s">
        <v>2554</v>
      </c>
      <c r="K17" s="135"/>
    </row>
    <row r="18" ht="18" customHeight="1" x14ac:dyDescent="0.2">
      <c r="B18" s="3172" t="s">
        <v>761</v>
      </c>
      <c r="C18" s="3173"/>
      <c r="D18" s="3173"/>
      <c r="E18" s="3173" t="s">
        <v>84</v>
      </c>
      <c r="F18" s="3173" t="s">
        <v>84</v>
      </c>
      <c r="G18" s="3173">
        <v>0.00019999999999999996</v>
      </c>
      <c r="H18" s="3173">
        <v>0.0002999999999999998</v>
      </c>
      <c r="I18" s="3173">
        <v>0.00541105030523042</v>
      </c>
      <c r="J18" s="3174" t="s">
        <v>2554</v>
      </c>
      <c r="K18" s="135"/>
    </row>
    <row r="19" ht="18" customHeight="1" x14ac:dyDescent="0.2">
      <c r="B19" s="3172" t="s">
        <v>762</v>
      </c>
      <c r="C19" s="3173"/>
      <c r="D19" s="3173"/>
      <c r="E19" s="3173" t="s">
        <v>190</v>
      </c>
      <c r="F19" s="3173" t="s">
        <v>190</v>
      </c>
      <c r="G19" s="3173" t="s">
        <v>190</v>
      </c>
      <c r="H19" s="3173" t="s">
        <v>190</v>
      </c>
      <c r="I19" s="3173" t="s">
        <v>190</v>
      </c>
      <c r="J19" s="3174" t="s">
        <v>2554</v>
      </c>
      <c r="K19" s="135"/>
    </row>
    <row r="20" ht="18" customHeight="1" x14ac:dyDescent="0.2">
      <c r="B20" s="3172" t="s">
        <v>763</v>
      </c>
      <c r="C20" s="3173"/>
      <c r="D20" s="3173"/>
      <c r="E20" s="3173" t="s">
        <v>84</v>
      </c>
      <c r="F20" s="3173" t="s">
        <v>84</v>
      </c>
      <c r="G20" s="3173" t="s">
        <v>84</v>
      </c>
      <c r="H20" s="3173" t="s">
        <v>84</v>
      </c>
      <c r="I20" s="3173">
        <v>0.0003824800000000006</v>
      </c>
      <c r="J20" s="3174" t="s">
        <v>2554</v>
      </c>
      <c r="K20" s="135"/>
    </row>
    <row r="21" ht="18" customHeight="1" x14ac:dyDescent="0.2">
      <c r="B21" s="3172" t="s">
        <v>764</v>
      </c>
      <c r="C21" s="3173"/>
      <c r="D21" s="3173"/>
      <c r="E21" s="3173" t="s">
        <v>190</v>
      </c>
      <c r="F21" s="3173" t="s">
        <v>190</v>
      </c>
      <c r="G21" s="3173" t="s">
        <v>190</v>
      </c>
      <c r="H21" s="3173" t="s">
        <v>190</v>
      </c>
      <c r="I21" s="3173" t="s">
        <v>190</v>
      </c>
      <c r="J21" s="3174" t="s">
        <v>2554</v>
      </c>
      <c r="K21" s="135"/>
    </row>
    <row r="22" ht="18" customHeight="1" x14ac:dyDescent="0.2">
      <c r="B22" s="3172" t="s">
        <v>765</v>
      </c>
      <c r="C22" s="3173"/>
      <c r="D22" s="3173"/>
      <c r="E22" s="3173" t="s">
        <v>84</v>
      </c>
      <c r="F22" s="3173" t="s">
        <v>84</v>
      </c>
      <c r="G22" s="3173" t="s">
        <v>84</v>
      </c>
      <c r="H22" s="3173" t="s">
        <v>84</v>
      </c>
      <c r="I22" s="3173">
        <v>0.0004</v>
      </c>
      <c r="J22" s="3174" t="s">
        <v>2554</v>
      </c>
      <c r="K22" s="135"/>
    </row>
    <row r="23" ht="18" customHeight="1" x14ac:dyDescent="0.2">
      <c r="B23" s="3172" t="s">
        <v>766</v>
      </c>
      <c r="C23" s="3173"/>
      <c r="D23" s="3173"/>
      <c r="E23" s="3173" t="s">
        <v>190</v>
      </c>
      <c r="F23" s="3173" t="s">
        <v>190</v>
      </c>
      <c r="G23" s="3173" t="s">
        <v>190</v>
      </c>
      <c r="H23" s="3173" t="s">
        <v>190</v>
      </c>
      <c r="I23" s="3173" t="s">
        <v>190</v>
      </c>
      <c r="J23" s="3174" t="s">
        <v>2554</v>
      </c>
      <c r="K23" s="135"/>
    </row>
    <row r="24" ht="18" customHeight="1" x14ac:dyDescent="0.2">
      <c r="B24" s="3172" t="s">
        <v>767</v>
      </c>
      <c r="C24" s="3173"/>
      <c r="D24" s="3173"/>
      <c r="E24" s="3173" t="s">
        <v>84</v>
      </c>
      <c r="F24" s="3173" t="s">
        <v>84</v>
      </c>
      <c r="G24" s="3173" t="s">
        <v>84</v>
      </c>
      <c r="H24" s="3173" t="s">
        <v>84</v>
      </c>
      <c r="I24" s="3173">
        <v>0.00002385</v>
      </c>
      <c r="J24" s="3174" t="s">
        <v>2554</v>
      </c>
      <c r="K24" s="135"/>
    </row>
    <row r="25" ht="18" customHeight="1" x14ac:dyDescent="0.2">
      <c r="B25" s="3172" t="s">
        <v>768</v>
      </c>
      <c r="C25" s="3173"/>
      <c r="D25" s="3173"/>
      <c r="E25" s="3173" t="s">
        <v>190</v>
      </c>
      <c r="F25" s="3173" t="s">
        <v>190</v>
      </c>
      <c r="G25" s="3173" t="s">
        <v>190</v>
      </c>
      <c r="H25" s="3173" t="s">
        <v>190</v>
      </c>
      <c r="I25" s="3173" t="s">
        <v>190</v>
      </c>
      <c r="J25" s="3174" t="s">
        <v>2554</v>
      </c>
      <c r="K25" s="135"/>
    </row>
    <row r="26" ht="18" customHeight="1" x14ac:dyDescent="0.2">
      <c r="B26" s="3172" t="s">
        <v>769</v>
      </c>
      <c r="C26" s="3173"/>
      <c r="D26" s="3173"/>
      <c r="E26" s="3173" t="s">
        <v>190</v>
      </c>
      <c r="F26" s="3173" t="s">
        <v>190</v>
      </c>
      <c r="G26" s="3173" t="s">
        <v>190</v>
      </c>
      <c r="H26" s="3173" t="s">
        <v>190</v>
      </c>
      <c r="I26" s="3173" t="s">
        <v>190</v>
      </c>
      <c r="J26" s="3174" t="s">
        <v>2554</v>
      </c>
      <c r="K26" s="135"/>
    </row>
    <row r="27" ht="18" customHeight="1" x14ac:dyDescent="0.2">
      <c r="B27" s="3172" t="s">
        <v>770</v>
      </c>
      <c r="C27" s="3173"/>
      <c r="D27" s="3173"/>
      <c r="E27" s="3173" t="s">
        <v>190</v>
      </c>
      <c r="F27" s="3173" t="s">
        <v>190</v>
      </c>
      <c r="G27" s="3173" t="s">
        <v>190</v>
      </c>
      <c r="H27" s="3173" t="s">
        <v>190</v>
      </c>
      <c r="I27" s="3173" t="s">
        <v>190</v>
      </c>
      <c r="J27" s="3174" t="s">
        <v>2554</v>
      </c>
      <c r="K27" s="135"/>
    </row>
    <row r="28" ht="18" customHeight="1" x14ac:dyDescent="0.2">
      <c r="B28" s="3172" t="s">
        <v>771</v>
      </c>
      <c r="C28" s="3173"/>
      <c r="D28" s="3173"/>
      <c r="E28" s="3173" t="s">
        <v>190</v>
      </c>
      <c r="F28" s="3173" t="s">
        <v>190</v>
      </c>
      <c r="G28" s="3173" t="s">
        <v>190</v>
      </c>
      <c r="H28" s="3173" t="s">
        <v>190</v>
      </c>
      <c r="I28" s="3173" t="s">
        <v>190</v>
      </c>
      <c r="J28" s="3174" t="s">
        <v>2554</v>
      </c>
      <c r="K28" s="135"/>
    </row>
    <row r="29" ht="18" customHeight="1" x14ac:dyDescent="0.2">
      <c r="B29" s="3172" t="s">
        <v>772</v>
      </c>
      <c r="C29" s="3173"/>
      <c r="D29" s="3173"/>
      <c r="E29" s="3173" t="s">
        <v>84</v>
      </c>
      <c r="F29" s="3173" t="s">
        <v>84</v>
      </c>
      <c r="G29" s="3173" t="s">
        <v>84</v>
      </c>
      <c r="H29" s="3173" t="s">
        <v>84</v>
      </c>
      <c r="I29" s="3173" t="s">
        <v>84</v>
      </c>
      <c r="J29" s="3174" t="s">
        <v>2554</v>
      </c>
      <c r="K29" s="135"/>
    </row>
    <row r="30" ht="18" customHeight="1" x14ac:dyDescent="0.2">
      <c r="B30" s="3172" t="s">
        <v>773</v>
      </c>
      <c r="C30" s="3173"/>
      <c r="D30" s="3173"/>
      <c r="E30" s="3173" t="s">
        <v>84</v>
      </c>
      <c r="F30" s="3173" t="s">
        <v>84</v>
      </c>
      <c r="G30" s="3173" t="s">
        <v>84</v>
      </c>
      <c r="H30" s="3173" t="s">
        <v>84</v>
      </c>
      <c r="I30" s="3173" t="s">
        <v>84</v>
      </c>
      <c r="J30" s="3174" t="s">
        <v>2554</v>
      </c>
      <c r="K30" s="135"/>
    </row>
    <row r="31" ht="18" customHeight="1" x14ac:dyDescent="0.25">
      <c r="B31" s="3175" t="s">
        <v>2845</v>
      </c>
      <c r="C31" s="3176"/>
      <c r="D31" s="3176"/>
      <c r="E31" s="3176" t="s">
        <v>190</v>
      </c>
      <c r="F31" s="3176" t="s">
        <v>190</v>
      </c>
      <c r="G31" s="3176" t="s">
        <v>190</v>
      </c>
      <c r="H31" s="3176" t="s">
        <v>190</v>
      </c>
      <c r="I31" s="3176" t="s">
        <v>190</v>
      </c>
      <c r="J31" s="3177" t="s">
        <v>2554</v>
      </c>
      <c r="K31" s="135"/>
    </row>
    <row r="32" ht="18" customHeight="1" x14ac:dyDescent="0.25">
      <c r="B32" s="3178"/>
      <c r="C32" s="3179"/>
      <c r="D32" s="3179"/>
      <c r="E32" s="3179"/>
      <c r="F32" s="3179"/>
      <c r="G32" s="3179"/>
      <c r="H32" s="3179"/>
      <c r="I32" s="3179"/>
      <c r="J32" s="3180"/>
      <c r="K32" s="135"/>
    </row>
    <row r="33" ht="18" customHeight="1" x14ac:dyDescent="0.2">
      <c r="B33" s="3181" t="s">
        <v>2846</v>
      </c>
      <c r="C33" s="3182"/>
      <c r="D33" s="3183"/>
      <c r="E33" s="3183">
        <v>818.0081160000001</v>
      </c>
      <c r="F33" s="3183">
        <v>812.466624</v>
      </c>
      <c r="G33" s="3183">
        <v>415.353</v>
      </c>
      <c r="H33" s="3183">
        <v>188.988</v>
      </c>
      <c r="I33" s="3183">
        <v>167.424</v>
      </c>
      <c r="J33" s="3184">
        <v>-79.53272140884235</v>
      </c>
      <c r="K33" s="135"/>
    </row>
    <row r="34" ht="18" customHeight="1" x14ac:dyDescent="0.2">
      <c r="B34" s="3172" t="s">
        <v>2847</v>
      </c>
      <c r="C34" s="3173"/>
      <c r="D34" s="3173"/>
      <c r="E34" s="3173">
        <v>0.10563320000000001</v>
      </c>
      <c r="F34" s="3173">
        <v>0.1049648</v>
      </c>
      <c r="G34" s="3173">
        <v>0.0521</v>
      </c>
      <c r="H34" s="3173">
        <v>0.0237</v>
      </c>
      <c r="I34" s="3173">
        <v>0.021</v>
      </c>
      <c r="J34" s="3174">
        <v>-80.11988655081925</v>
      </c>
      <c r="K34" s="135"/>
    </row>
    <row r="35" ht="18" customHeight="1" x14ac:dyDescent="0.2">
      <c r="B35" s="3172" t="s">
        <v>2848</v>
      </c>
      <c r="C35" s="3173"/>
      <c r="D35" s="3173"/>
      <c r="E35" s="3173">
        <v>0.0106</v>
      </c>
      <c r="F35" s="3173">
        <v>0.0105</v>
      </c>
      <c r="G35" s="3173">
        <v>0.0063</v>
      </c>
      <c r="H35" s="3173">
        <v>0.00287</v>
      </c>
      <c r="I35" s="3173">
        <v>0.00254</v>
      </c>
      <c r="J35" s="3174">
        <v>-76.0377358490566</v>
      </c>
      <c r="K35" s="135"/>
    </row>
    <row r="36" ht="18" customHeight="1" x14ac:dyDescent="0.2">
      <c r="B36" s="3172" t="s">
        <v>2849</v>
      </c>
      <c r="C36" s="3173"/>
      <c r="D36" s="3173"/>
      <c r="E36" s="3173" t="s">
        <v>115</v>
      </c>
      <c r="F36" s="3173" t="s">
        <v>115</v>
      </c>
      <c r="G36" s="3173" t="s">
        <v>115</v>
      </c>
      <c r="H36" s="3173" t="s">
        <v>115</v>
      </c>
      <c r="I36" s="3173" t="s">
        <v>115</v>
      </c>
      <c r="J36" s="3174" t="s">
        <v>2554</v>
      </c>
      <c r="K36" s="135"/>
    </row>
    <row r="37" ht="18" customHeight="1" x14ac:dyDescent="0.2">
      <c r="B37" s="3172" t="s">
        <v>2850</v>
      </c>
      <c r="C37" s="3173"/>
      <c r="D37" s="3173"/>
      <c r="E37" s="3173" t="s">
        <v>190</v>
      </c>
      <c r="F37" s="3173" t="s">
        <v>190</v>
      </c>
      <c r="G37" s="3173" t="s">
        <v>190</v>
      </c>
      <c r="H37" s="3173" t="s">
        <v>190</v>
      </c>
      <c r="I37" s="3173" t="s">
        <v>190</v>
      </c>
      <c r="J37" s="3174" t="s">
        <v>2554</v>
      </c>
      <c r="K37" s="135"/>
    </row>
    <row r="38" ht="18" customHeight="1" x14ac:dyDescent="0.2">
      <c r="B38" s="3172" t="s">
        <v>2851</v>
      </c>
      <c r="C38" s="3173"/>
      <c r="D38" s="3173"/>
      <c r="E38" s="3173" t="s">
        <v>190</v>
      </c>
      <c r="F38" s="3173" t="s">
        <v>190</v>
      </c>
      <c r="G38" s="3173" t="s">
        <v>190</v>
      </c>
      <c r="H38" s="3173" t="s">
        <v>190</v>
      </c>
      <c r="I38" s="3173" t="s">
        <v>190</v>
      </c>
      <c r="J38" s="3174" t="s">
        <v>2554</v>
      </c>
      <c r="K38" s="135"/>
    </row>
    <row r="39" ht="18" customHeight="1" x14ac:dyDescent="0.2">
      <c r="B39" s="3172" t="s">
        <v>2852</v>
      </c>
      <c r="C39" s="3173"/>
      <c r="D39" s="3173"/>
      <c r="E39" s="3173" t="s">
        <v>190</v>
      </c>
      <c r="F39" s="3173" t="s">
        <v>190</v>
      </c>
      <c r="G39" s="3173" t="s">
        <v>190</v>
      </c>
      <c r="H39" s="3173" t="s">
        <v>190</v>
      </c>
      <c r="I39" s="3173" t="s">
        <v>190</v>
      </c>
      <c r="J39" s="3174" t="s">
        <v>2554</v>
      </c>
      <c r="K39" s="135"/>
    </row>
    <row r="40" ht="18" customHeight="1" x14ac:dyDescent="0.2">
      <c r="B40" s="3172" t="s">
        <v>2853</v>
      </c>
      <c r="C40" s="3173"/>
      <c r="D40" s="3173"/>
      <c r="E40" s="3173" t="s">
        <v>190</v>
      </c>
      <c r="F40" s="3173" t="s">
        <v>190</v>
      </c>
      <c r="G40" s="3173" t="s">
        <v>190</v>
      </c>
      <c r="H40" s="3173" t="s">
        <v>190</v>
      </c>
      <c r="I40" s="3173" t="s">
        <v>190</v>
      </c>
      <c r="J40" s="3174" t="s">
        <v>2554</v>
      </c>
      <c r="K40" s="135"/>
    </row>
    <row r="41" ht="18" customHeight="1" x14ac:dyDescent="0.2">
      <c r="B41" s="3172" t="s">
        <v>2854</v>
      </c>
      <c r="C41" s="3173"/>
      <c r="D41" s="3173"/>
      <c r="E41" s="3173" t="s">
        <v>190</v>
      </c>
      <c r="F41" s="3173" t="s">
        <v>190</v>
      </c>
      <c r="G41" s="3173" t="s">
        <v>190</v>
      </c>
      <c r="H41" s="3173" t="s">
        <v>190</v>
      </c>
      <c r="I41" s="3173" t="s">
        <v>190</v>
      </c>
      <c r="J41" s="3174" t="s">
        <v>2554</v>
      </c>
      <c r="K41" s="135"/>
    </row>
    <row r="42" ht="18" customHeight="1" x14ac:dyDescent="0.2">
      <c r="B42" s="3172" t="s">
        <v>2855</v>
      </c>
      <c r="C42" s="3173"/>
      <c r="D42" s="3173"/>
      <c r="E42" s="3173" t="s">
        <v>190</v>
      </c>
      <c r="F42" s="3173" t="s">
        <v>190</v>
      </c>
      <c r="G42" s="3173" t="s">
        <v>190</v>
      </c>
      <c r="H42" s="3173" t="s">
        <v>190</v>
      </c>
      <c r="I42" s="3173" t="s">
        <v>190</v>
      </c>
      <c r="J42" s="3174" t="s">
        <v>2554</v>
      </c>
      <c r="K42" s="135"/>
    </row>
    <row r="43" ht="18" customHeight="1" x14ac:dyDescent="0.25">
      <c r="B43" s="3175" t="s">
        <v>2856</v>
      </c>
      <c r="C43" s="3176"/>
      <c r="D43" s="3176"/>
      <c r="E43" s="3176" t="s">
        <v>190</v>
      </c>
      <c r="F43" s="3176" t="s">
        <v>190</v>
      </c>
      <c r="G43" s="3176" t="s">
        <v>190</v>
      </c>
      <c r="H43" s="3176" t="s">
        <v>190</v>
      </c>
      <c r="I43" s="3176" t="s">
        <v>190</v>
      </c>
      <c r="J43" s="3177" t="s">
        <v>2554</v>
      </c>
      <c r="K43" s="135"/>
    </row>
    <row r="44" ht="18" customHeight="1" x14ac:dyDescent="0.25">
      <c r="B44" s="3185"/>
      <c r="C44" s="3179"/>
      <c r="D44" s="3179"/>
      <c r="E44" s="3179"/>
      <c r="F44" s="3179"/>
      <c r="G44" s="3179"/>
      <c r="H44" s="3179"/>
      <c r="I44" s="3179"/>
      <c r="J44" s="3180"/>
      <c r="K44" s="135"/>
    </row>
    <row r="45" ht="18" customHeight="1" x14ac:dyDescent="0.25">
      <c r="B45" s="3186" t="s">
        <v>2857</v>
      </c>
      <c r="C45" s="3187"/>
      <c r="D45" s="3187"/>
      <c r="E45" s="3187" t="s">
        <v>109</v>
      </c>
      <c r="F45" s="3187" t="s">
        <v>109</v>
      </c>
      <c r="G45" s="3187" t="s">
        <v>109</v>
      </c>
      <c r="H45" s="3187" t="s">
        <v>109</v>
      </c>
      <c r="I45" s="3187" t="s">
        <v>109</v>
      </c>
      <c r="J45" s="3188" t="s">
        <v>2554</v>
      </c>
      <c r="K45" s="135"/>
    </row>
    <row r="46" ht="18" customHeight="1" x14ac:dyDescent="0.25">
      <c r="B46" s="3185"/>
      <c r="C46" s="3179"/>
      <c r="D46" s="3179"/>
      <c r="E46" s="3179"/>
      <c r="F46" s="3179"/>
      <c r="G46" s="3179"/>
      <c r="H46" s="3179"/>
      <c r="I46" s="3179"/>
      <c r="J46" s="3180"/>
      <c r="K46" s="135"/>
    </row>
    <row r="47" ht="18" customHeight="1" x14ac:dyDescent="0.2">
      <c r="B47" s="3189" t="s">
        <v>2858</v>
      </c>
      <c r="C47" s="3190"/>
      <c r="D47" s="3191"/>
      <c r="E47" s="3191">
        <v>20.586000000000002</v>
      </c>
      <c r="F47" s="3191">
        <v>21.502499999999998</v>
      </c>
      <c r="G47" s="3191">
        <v>22.577625</v>
      </c>
      <c r="H47" s="3191">
        <v>23.389256250000003</v>
      </c>
      <c r="I47" s="3191">
        <v>24.1498190625</v>
      </c>
      <c r="J47" s="3192">
        <v>17.31185787671232</v>
      </c>
      <c r="K47" s="135"/>
    </row>
    <row r="48" ht="18" customHeight="1" x14ac:dyDescent="0.25">
      <c r="B48" s="3193" t="s">
        <v>2475</v>
      </c>
      <c r="C48" s="3194"/>
      <c r="D48" s="3195"/>
      <c r="E48" s="3195">
        <v>0.000876</v>
      </c>
      <c r="F48" s="3195">
        <v>0.0009149999999999999</v>
      </c>
      <c r="G48" s="3195">
        <v>0.0009607500000000001</v>
      </c>
      <c r="H48" s="3195">
        <v>0.0009952875</v>
      </c>
      <c r="I48" s="3195">
        <v>0.001027651875</v>
      </c>
      <c r="J48" s="3196">
        <v>17.31185787671233</v>
      </c>
      <c r="K48" s="135"/>
    </row>
    <row r="49" ht="18" customHeight="1" x14ac:dyDescent="0.25">
      <c r="B49" s="3185"/>
      <c r="C49" s="3197"/>
      <c r="D49" s="3197"/>
      <c r="E49" s="3197"/>
      <c r="F49" s="3197"/>
      <c r="G49" s="3197"/>
      <c r="H49" s="3197"/>
      <c r="I49" s="3197"/>
      <c r="J49" s="3198"/>
      <c r="K49" s="135"/>
    </row>
    <row r="50" ht="18" customHeight="1" x14ac:dyDescent="0.2">
      <c r="B50" s="3199" t="s">
        <v>2859</v>
      </c>
      <c r="C50" s="3190"/>
      <c r="D50" s="3190"/>
      <c r="E50" s="3190" t="s">
        <v>84</v>
      </c>
      <c r="F50" s="3190" t="s">
        <v>84</v>
      </c>
      <c r="G50" s="3190" t="s">
        <v>84</v>
      </c>
      <c r="H50" s="3190" t="s">
        <v>84</v>
      </c>
      <c r="I50" s="3190" t="s">
        <v>84</v>
      </c>
      <c r="J50" s="3192" t="s">
        <v>2554</v>
      </c>
      <c r="K50" s="135"/>
    </row>
    <row r="51" ht="18" customHeight="1" x14ac:dyDescent="0.25">
      <c r="B51" s="3200" t="s">
        <v>2860</v>
      </c>
      <c r="C51" s="3194"/>
      <c r="D51" s="3195"/>
      <c r="E51" s="3195" t="s">
        <v>84</v>
      </c>
      <c r="F51" s="3195" t="s">
        <v>84</v>
      </c>
      <c r="G51" s="3195" t="s">
        <v>84</v>
      </c>
      <c r="H51" s="3195" t="s">
        <v>84</v>
      </c>
      <c r="I51" s="3195" t="s">
        <v>84</v>
      </c>
      <c r="J51" s="3196" t="s">
        <v>2554</v>
      </c>
      <c r="K51" s="135"/>
    </row>
    <row r="52" ht="14.1" customHeight="1" x14ac:dyDescent="0.2">
      <c r="B52" s="143" t="s">
        <v>137</v>
      </c>
      <c r="C52" s="3201"/>
      <c r="D52" s="3201"/>
      <c r="E52" s="3201"/>
      <c r="F52" s="3202"/>
      <c r="G52" s="135"/>
    </row>
    <row r="53" ht="14.1" customHeight="1" x14ac:dyDescent="0.2">
      <c r="B53" s="143" t="s">
        <v>2820</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K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5.85546875" customWidth="1"/>
    <col min="11" max="11" width="10.85546875" customWidth="1"/>
    <col min="12" max="12" width="10.85546875" customWidth="1"/>
    <col min="13" max="13" width="9" customWidth="1"/>
    <col min="14" max="14" width="9.140625" customWidth="1"/>
    <col min="15" max="15" width="9.140625" customWidth="1"/>
    <col min="16" max="16" width="8.85546875" customWidth="1"/>
    <col min="17" max="17" width="10.140625" customWidth="1"/>
    <col min="18" max="18" width="9.85546875" customWidth="1"/>
    <col min="19" max="19" width="9.42578125" customWidth="1"/>
  </cols>
  <sheetData>
    <row r="1" ht="18.95" customHeight="1" x14ac:dyDescent="0.2">
      <c r="B1" s="5" t="s">
        <v>2861</v>
      </c>
      <c r="C1" s="173"/>
      <c r="D1" s="173"/>
      <c r="E1" s="173"/>
      <c r="F1" s="173"/>
      <c r="G1" s="173"/>
      <c r="H1" s="173"/>
      <c r="I1" s="173"/>
      <c r="J1" s="100" t="s">
        <v>62</v>
      </c>
    </row>
    <row r="2" ht="18.95" customHeight="1" x14ac:dyDescent="0.2">
      <c r="B2" s="5" t="s">
        <v>2862</v>
      </c>
      <c r="C2" s="173"/>
      <c r="D2" s="173"/>
      <c r="E2" s="173"/>
      <c r="F2" s="173"/>
      <c r="G2" s="173"/>
      <c r="H2" s="173"/>
      <c r="I2" s="173"/>
      <c r="J2" s="100" t="s">
        <v>64</v>
      </c>
    </row>
    <row r="3" ht="18.95" customHeight="1" x14ac:dyDescent="0.2">
      <c r="B3" s="5" t="s">
        <v>2863</v>
      </c>
      <c r="C3" s="173"/>
      <c r="D3" s="173"/>
      <c r="E3" s="173"/>
      <c r="F3" s="173"/>
      <c r="G3" s="173"/>
      <c r="H3" s="173"/>
      <c r="I3" s="173"/>
      <c r="J3" s="100" t="s">
        <v>65</v>
      </c>
    </row>
    <row r="4" hidden="1" ht="15.75" customHeight="1" x14ac:dyDescent="0.2">
      <c r="B4" s="5"/>
      <c r="C4" s="173"/>
      <c r="D4" s="173"/>
      <c r="E4" s="173"/>
      <c r="F4" s="173"/>
      <c r="G4" s="173"/>
      <c r="H4" s="173"/>
      <c r="I4" s="173"/>
      <c r="J4" s="100"/>
    </row>
    <row r="5" hidden="1" ht="15.75" customHeight="1" x14ac:dyDescent="0.2">
      <c r="B5" s="5"/>
      <c r="C5" s="173"/>
      <c r="D5" s="173"/>
      <c r="E5" s="173"/>
      <c r="F5" s="173"/>
      <c r="G5" s="173"/>
      <c r="H5" s="173"/>
      <c r="I5" s="173"/>
      <c r="J5" s="100"/>
    </row>
    <row r="6" hidden="1" ht="15.75" customHeight="1" x14ac:dyDescent="0.2">
      <c r="B6" s="5"/>
      <c r="C6" s="173"/>
      <c r="D6" s="173"/>
      <c r="E6" s="173"/>
      <c r="F6" s="173"/>
      <c r="G6" s="173"/>
      <c r="H6" s="173"/>
      <c r="I6" s="173"/>
      <c r="J6" s="100"/>
    </row>
    <row r="7" ht="13.5" customHeight="1" x14ac:dyDescent="0.25">
      <c r="B7" s="6" t="s">
        <v>66</v>
      </c>
      <c r="C7" s="173"/>
      <c r="D7" s="173"/>
      <c r="E7" s="3203"/>
      <c r="F7" s="3203"/>
      <c r="G7" s="3203"/>
      <c r="H7" s="3203"/>
      <c r="I7" s="3203"/>
      <c r="J7" s="173"/>
    </row>
    <row r="8" ht="60" customHeight="1" x14ac:dyDescent="0.2">
      <c r="B8" s="3204" t="s">
        <v>2386</v>
      </c>
      <c r="C8" s="3096" t="s">
        <v>2803</v>
      </c>
      <c r="D8" s="3096" t="s">
        <v>2804</v>
      </c>
      <c r="E8" s="3097" t="s">
        <v>2032</v>
      </c>
      <c r="F8" s="3097" t="s">
        <v>2033</v>
      </c>
      <c r="G8" s="3097" t="s">
        <v>2035</v>
      </c>
      <c r="H8" s="3097" t="s">
        <v>2037</v>
      </c>
      <c r="I8" s="3097" t="s">
        <v>62</v>
      </c>
      <c r="J8" s="3098" t="s">
        <v>2805</v>
      </c>
      <c r="K8" s="135"/>
    </row>
    <row r="9" ht="18" customHeight="1" x14ac:dyDescent="0.25">
      <c r="B9" s="3205"/>
      <c r="C9" s="3100" t="s">
        <v>590</v>
      </c>
      <c r="D9" s="3100"/>
      <c r="E9" s="3101" t="s">
        <v>190</v>
      </c>
      <c r="F9" s="3101" t="s">
        <v>190</v>
      </c>
      <c r="G9" s="3101" t="s">
        <v>190</v>
      </c>
      <c r="H9" s="3101" t="s">
        <v>190</v>
      </c>
      <c r="I9" s="3101" t="s">
        <v>190</v>
      </c>
      <c r="J9" s="3102" t="s">
        <v>356</v>
      </c>
      <c r="K9" s="135"/>
    </row>
    <row r="10" ht="18" customHeight="1" x14ac:dyDescent="0.2">
      <c r="B10" s="3206" t="s">
        <v>2864</v>
      </c>
      <c r="C10" s="3173"/>
      <c r="D10" s="3207"/>
      <c r="E10" s="3207">
        <v>25521.73636195199</v>
      </c>
      <c r="F10" s="3207">
        <v>26201.17849760338</v>
      </c>
      <c r="G10" s="3207">
        <v>28184.875254723705</v>
      </c>
      <c r="H10" s="3207">
        <v>27777.467390957725</v>
      </c>
      <c r="I10" s="3207">
        <v>27912.241256632566</v>
      </c>
      <c r="J10" s="3174">
        <v>9.3665448963902</v>
      </c>
      <c r="K10" s="135"/>
    </row>
    <row r="11" ht="18" customHeight="1" x14ac:dyDescent="0.2">
      <c r="B11" s="3206" t="s">
        <v>2865</v>
      </c>
      <c r="C11" s="3173"/>
      <c r="D11" s="3207"/>
      <c r="E11" s="3207">
        <v>1879.0699911844022</v>
      </c>
      <c r="F11" s="3207">
        <v>712.9570061124759</v>
      </c>
      <c r="G11" s="3207">
        <v>3418.096009013556</v>
      </c>
      <c r="H11" s="3207">
        <v>2588.364286990829</v>
      </c>
      <c r="I11" s="3207">
        <v>3413.4627931357027</v>
      </c>
      <c r="J11" s="3174">
        <v>81.6570329551244</v>
      </c>
      <c r="K11" s="135"/>
    </row>
    <row r="12" ht="18" customHeight="1" x14ac:dyDescent="0.2">
      <c r="B12" s="3206" t="s">
        <v>2866</v>
      </c>
      <c r="C12" s="3173"/>
      <c r="D12" s="3207"/>
      <c r="E12" s="3207">
        <v>36318.250172499975</v>
      </c>
      <c r="F12" s="3207">
        <v>36621.36077615194</v>
      </c>
      <c r="G12" s="3207">
        <v>36158.99677863156</v>
      </c>
      <c r="H12" s="3207">
        <v>36336.25452679886</v>
      </c>
      <c r="I12" s="3207">
        <v>37725.70630400875</v>
      </c>
      <c r="J12" s="3174">
        <v>3.8753412535676004</v>
      </c>
      <c r="K12" s="135"/>
    </row>
    <row r="13" ht="18" customHeight="1" x14ac:dyDescent="0.2">
      <c r="B13" s="3208" t="s">
        <v>2867</v>
      </c>
      <c r="C13" s="3173"/>
      <c r="D13" s="3207"/>
      <c r="E13" s="3207">
        <v>36396.44007916479</v>
      </c>
      <c r="F13" s="3207">
        <v>36676.33001490185</v>
      </c>
      <c r="G13" s="3207">
        <v>36224.45759020662</v>
      </c>
      <c r="H13" s="3207">
        <v>36419.37834510911</v>
      </c>
      <c r="I13" s="3207">
        <v>37816.25491995871</v>
      </c>
      <c r="J13" s="3174">
        <v>3.900971737086701</v>
      </c>
      <c r="K13" s="135"/>
    </row>
    <row r="14" ht="18" customHeight="1" x14ac:dyDescent="0.2">
      <c r="B14" s="3208" t="s">
        <v>2868</v>
      </c>
      <c r="C14" s="3173"/>
      <c r="D14" s="3207"/>
      <c r="E14" s="3207">
        <v>4886.642530706793</v>
      </c>
      <c r="F14" s="3207">
        <v>4982.816410497056</v>
      </c>
      <c r="G14" s="3207">
        <v>5009.500368010655</v>
      </c>
      <c r="H14" s="3207">
        <v>5164.217950479397</v>
      </c>
      <c r="I14" s="3207">
        <v>5381.928325458755</v>
      </c>
      <c r="J14" s="3174">
        <v>10.13550288648442</v>
      </c>
      <c r="K14" s="135"/>
    </row>
    <row r="15" ht="18" customHeight="1" x14ac:dyDescent="0.2">
      <c r="B15" s="3208" t="s">
        <v>2869</v>
      </c>
      <c r="C15" s="3173"/>
      <c r="D15" s="3207"/>
      <c r="E15" s="3207">
        <v>5116.597855426926</v>
      </c>
      <c r="F15" s="3207">
        <v>5206.055795008642</v>
      </c>
      <c r="G15" s="3207">
        <v>5237.530347463773</v>
      </c>
      <c r="H15" s="3207">
        <v>5399.045592499351</v>
      </c>
      <c r="I15" s="3207">
        <v>5631.403672399207</v>
      </c>
      <c r="J15" s="3174">
        <v>10.061486783180573</v>
      </c>
      <c r="K15" s="135"/>
    </row>
    <row r="16" ht="18" customHeight="1" x14ac:dyDescent="0.2">
      <c r="B16" s="3208" t="s">
        <v>2335</v>
      </c>
      <c r="C16" s="3173"/>
      <c r="D16" s="3207"/>
      <c r="E16" s="3207" t="s">
        <v>84</v>
      </c>
      <c r="F16" s="3207" t="s">
        <v>84</v>
      </c>
      <c r="G16" s="3207">
        <v>0.25999999999999995</v>
      </c>
      <c r="H16" s="3207">
        <v>0.3899999999999998</v>
      </c>
      <c r="I16" s="3207">
        <v>12.87773424679955</v>
      </c>
      <c r="J16" s="3174" t="s">
        <v>2554</v>
      </c>
      <c r="K16" s="135"/>
    </row>
    <row r="17" ht="18" customHeight="1" x14ac:dyDescent="0.2">
      <c r="B17" s="3208" t="s">
        <v>2299</v>
      </c>
      <c r="C17" s="3173"/>
      <c r="D17" s="3207"/>
      <c r="E17" s="3207">
        <v>818.0081160000001</v>
      </c>
      <c r="F17" s="3207">
        <v>812.466624</v>
      </c>
      <c r="G17" s="3207">
        <v>415.353</v>
      </c>
      <c r="H17" s="3207">
        <v>188.988</v>
      </c>
      <c r="I17" s="3207">
        <v>167.424</v>
      </c>
      <c r="J17" s="3174">
        <v>-79.53272140884235</v>
      </c>
      <c r="K17" s="135"/>
    </row>
    <row r="18" ht="18" customHeight="1" x14ac:dyDescent="0.2">
      <c r="B18" s="3208" t="s">
        <v>2300</v>
      </c>
      <c r="C18" s="3173"/>
      <c r="D18" s="3207"/>
      <c r="E18" s="3207" t="s">
        <v>109</v>
      </c>
      <c r="F18" s="3207" t="s">
        <v>109</v>
      </c>
      <c r="G18" s="3207" t="s">
        <v>109</v>
      </c>
      <c r="H18" s="3207" t="s">
        <v>109</v>
      </c>
      <c r="I18" s="3207" t="s">
        <v>109</v>
      </c>
      <c r="J18" s="3174" t="s">
        <v>2554</v>
      </c>
      <c r="K18" s="135"/>
    </row>
    <row r="19" ht="18" customHeight="1" x14ac:dyDescent="0.2">
      <c r="B19" s="3208" t="s">
        <v>2475</v>
      </c>
      <c r="C19" s="3173"/>
      <c r="D19" s="3207"/>
      <c r="E19" s="3207">
        <v>20.586000000000002</v>
      </c>
      <c r="F19" s="3207">
        <v>21.502499999999998</v>
      </c>
      <c r="G19" s="3207">
        <v>22.577625</v>
      </c>
      <c r="H19" s="3207">
        <v>23.389256250000003</v>
      </c>
      <c r="I19" s="3207">
        <v>24.1498190625</v>
      </c>
      <c r="J19" s="3174">
        <v>17.31185787671232</v>
      </c>
      <c r="K19" s="135"/>
    </row>
    <row r="20" ht="18" customHeight="1" x14ac:dyDescent="0.25">
      <c r="B20" s="3208" t="s">
        <v>2860</v>
      </c>
      <c r="C20" s="3173"/>
      <c r="D20" s="3207"/>
      <c r="E20" s="3207" t="s">
        <v>84</v>
      </c>
      <c r="F20" s="3207" t="s">
        <v>84</v>
      </c>
      <c r="G20" s="3207" t="s">
        <v>84</v>
      </c>
      <c r="H20" s="3207" t="s">
        <v>84</v>
      </c>
      <c r="I20" s="3207" t="s">
        <v>84</v>
      </c>
      <c r="J20" s="3174" t="s">
        <v>2554</v>
      </c>
      <c r="K20" s="135"/>
    </row>
    <row r="21" ht="18" customHeight="1" x14ac:dyDescent="0.2">
      <c r="B21" s="3209" t="s">
        <v>2870</v>
      </c>
      <c r="C21" s="3210"/>
      <c r="D21" s="3211"/>
      <c r="E21" s="3211">
        <v>67565.22318115874</v>
      </c>
      <c r="F21" s="3211">
        <v>68639.3248082524</v>
      </c>
      <c r="G21" s="3211">
        <v>69791.56302636593</v>
      </c>
      <c r="H21" s="3211">
        <v>69490.70712448598</v>
      </c>
      <c r="I21" s="3211">
        <v>71224.32743940936</v>
      </c>
      <c r="J21" s="3212">
        <v>5.415662209003106</v>
      </c>
      <c r="K21" s="135"/>
    </row>
    <row r="22" ht="18" customHeight="1" x14ac:dyDescent="0.2">
      <c r="B22" s="3213" t="s">
        <v>2871</v>
      </c>
      <c r="C22" s="3214"/>
      <c r="D22" s="3214"/>
      <c r="E22" s="3214">
        <v>44230.70204177611</v>
      </c>
      <c r="F22" s="3214">
        <v>43429.311940022984</v>
      </c>
      <c r="G22" s="3214">
        <v>45318.27457168395</v>
      </c>
      <c r="H22" s="3214">
        <v>44619.55548084929</v>
      </c>
      <c r="I22" s="3214">
        <v>47065.57293880291</v>
      </c>
      <c r="J22" s="3215">
        <v>6.409283068465088</v>
      </c>
      <c r="K22" s="135"/>
    </row>
    <row r="23" ht="18" customHeight="1" x14ac:dyDescent="0.2">
      <c r="B23" s="3213" t="s">
        <v>2872</v>
      </c>
      <c r="C23" s="3214"/>
      <c r="D23" s="3214"/>
      <c r="E23" s="3214">
        <v>67565.22318115874</v>
      </c>
      <c r="F23" s="3214">
        <v>68639.3248082524</v>
      </c>
      <c r="G23" s="3214">
        <v>69791.56302636593</v>
      </c>
      <c r="H23" s="3214">
        <v>69490.70712448598</v>
      </c>
      <c r="I23" s="3214">
        <v>71224.32743940936</v>
      </c>
      <c r="J23" s="3215">
        <v>5.415662209003106</v>
      </c>
      <c r="K23" s="135"/>
    </row>
    <row r="24" ht="18" customHeight="1" x14ac:dyDescent="0.25">
      <c r="B24" s="3216" t="s">
        <v>2873</v>
      </c>
      <c r="C24" s="3217"/>
      <c r="D24" s="3218"/>
      <c r="E24" s="3218">
        <v>44230.70204177611</v>
      </c>
      <c r="F24" s="3218">
        <v>43429.311940022984</v>
      </c>
      <c r="G24" s="3218">
        <v>45318.27457168395</v>
      </c>
      <c r="H24" s="3218">
        <v>44619.55548084929</v>
      </c>
      <c r="I24" s="3218">
        <v>47065.57293880291</v>
      </c>
      <c r="J24" s="3219">
        <v>6.409283068465088</v>
      </c>
      <c r="K24" s="135"/>
    </row>
    <row r="25" ht="18" customHeight="1" x14ac:dyDescent="0.2">
      <c r="B25" s="492"/>
      <c r="C25" s="492"/>
      <c r="D25" s="492"/>
      <c r="E25" s="492"/>
      <c r="F25" s="492"/>
      <c r="G25" s="492"/>
      <c r="H25" s="492"/>
      <c r="I25" s="492"/>
      <c r="J25" s="3220"/>
      <c r="K25" s="135"/>
    </row>
    <row r="26" ht="18" customHeight="1" x14ac:dyDescent="0.25">
      <c r="B26" s="492"/>
      <c r="C26" s="492"/>
      <c r="D26" s="492"/>
      <c r="E26" s="492"/>
      <c r="F26" s="492"/>
      <c r="G26" s="492"/>
      <c r="H26" s="492"/>
      <c r="I26" s="492"/>
      <c r="J26" s="492"/>
    </row>
    <row r="27" ht="60" customHeight="1" x14ac:dyDescent="0.2">
      <c r="B27" s="3204" t="s">
        <v>67</v>
      </c>
      <c r="C27" s="3096" t="s">
        <v>2832</v>
      </c>
      <c r="D27" s="3096" t="s">
        <v>2804</v>
      </c>
      <c r="E27" s="3097" t="s">
        <v>2032</v>
      </c>
      <c r="F27" s="3097" t="s">
        <v>2033</v>
      </c>
      <c r="G27" s="3097" t="s">
        <v>2035</v>
      </c>
      <c r="H27" s="3097" t="s">
        <v>2037</v>
      </c>
      <c r="I27" s="3097" t="s">
        <v>62</v>
      </c>
      <c r="J27" s="3098" t="s">
        <v>2805</v>
      </c>
    </row>
    <row r="28" ht="18" customHeight="1" x14ac:dyDescent="0.25">
      <c r="B28" s="3205"/>
      <c r="C28" s="3100" t="s">
        <v>590</v>
      </c>
      <c r="D28" s="3100"/>
      <c r="E28" s="3101" t="s">
        <v>190</v>
      </c>
      <c r="F28" s="3101" t="s">
        <v>190</v>
      </c>
      <c r="G28" s="3101" t="s">
        <v>190</v>
      </c>
      <c r="H28" s="3101" t="s">
        <v>190</v>
      </c>
      <c r="I28" s="3101" t="s">
        <v>190</v>
      </c>
      <c r="J28" s="3102" t="s">
        <v>356</v>
      </c>
      <c r="K28" s="135"/>
    </row>
    <row r="29" ht="18" customHeight="1" x14ac:dyDescent="0.2">
      <c r="B29" s="3208" t="s">
        <v>2874</v>
      </c>
      <c r="C29" s="3173"/>
      <c r="D29" s="3207"/>
      <c r="E29" s="3207">
        <v>23999.844086585526</v>
      </c>
      <c r="F29" s="3207">
        <v>24477.03148924503</v>
      </c>
      <c r="G29" s="3207">
        <v>26297.29107681146</v>
      </c>
      <c r="H29" s="3207">
        <v>25830.17538481031</v>
      </c>
      <c r="I29" s="3207">
        <v>26149.114531037987</v>
      </c>
      <c r="J29" s="3174">
        <v>8.95535169602945</v>
      </c>
      <c r="K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174">
        <v>-11.55046964972149</v>
      </c>
      <c r="K30" s="135"/>
    </row>
    <row r="31" ht="18" customHeight="1" x14ac:dyDescent="0.2">
      <c r="B31" s="3208" t="s">
        <v>2875</v>
      </c>
      <c r="C31" s="3173"/>
      <c r="D31" s="3207"/>
      <c r="E31" s="3207">
        <v>36749.98153833043</v>
      </c>
      <c r="F31" s="3207">
        <v>37101.353882532756</v>
      </c>
      <c r="G31" s="3207">
        <v>36649.1605302082</v>
      </c>
      <c r="H31" s="3207">
        <v>36858.74069702411</v>
      </c>
      <c r="I31" s="3207">
        <v>38444.31280335513</v>
      </c>
      <c r="J31" s="3174">
        <v>4.610427527038363</v>
      </c>
      <c r="K31" s="135"/>
    </row>
    <row r="32" ht="18" customHeight="1" x14ac:dyDescent="0.2">
      <c r="B32" s="3208" t="s">
        <v>2876</v>
      </c>
      <c r="C32" s="3173"/>
      <c r="D32" s="3207"/>
      <c r="E32" s="3207">
        <v>-23334.521139382636</v>
      </c>
      <c r="F32" s="3207">
        <v>-25210.012868229405</v>
      </c>
      <c r="G32" s="3207">
        <v>-24473.288454681977</v>
      </c>
      <c r="H32" s="3207">
        <v>-24871.1516436367</v>
      </c>
      <c r="I32" s="3207">
        <v>-24158.754500606454</v>
      </c>
      <c r="J32" s="3174">
        <v>3.5322488783912744</v>
      </c>
      <c r="K32" s="135"/>
    </row>
    <row r="33" ht="18" customHeight="1" x14ac:dyDescent="0.2">
      <c r="B33" s="3208" t="s">
        <v>2877</v>
      </c>
      <c r="C33" s="3173"/>
      <c r="D33" s="3207"/>
      <c r="E33" s="3207">
        <v>3328.4708781629106</v>
      </c>
      <c r="F33" s="3207">
        <v>3420.495063649342</v>
      </c>
      <c r="G33" s="3207">
        <v>3506.9210649618303</v>
      </c>
      <c r="H33" s="3207">
        <v>3597.094354500835</v>
      </c>
      <c r="I33" s="3207">
        <v>3546.339328312325</v>
      </c>
      <c r="J33" s="3174">
        <v>6.545601813096319</v>
      </c>
      <c r="K33" s="135"/>
    </row>
    <row r="34" ht="18" customHeight="1" x14ac:dyDescent="0.2">
      <c r="B34" s="3221" t="s">
        <v>2878</v>
      </c>
      <c r="C34" s="3222"/>
      <c r="D34" s="3223"/>
      <c r="E34" s="3223">
        <v>3.3712088060938985</v>
      </c>
      <c r="F34" s="3223">
        <v>3.496982626548427</v>
      </c>
      <c r="G34" s="3223">
        <v>3.4540568184630493</v>
      </c>
      <c r="H34" s="3223">
        <v>3.4114395391092533</v>
      </c>
      <c r="I34" s="3223">
        <v>3.3723246398240683</v>
      </c>
      <c r="J34" s="3224">
        <v>0.033098920724007184</v>
      </c>
      <c r="K34" s="135"/>
    </row>
    <row r="35" ht="18" customHeight="1" x14ac:dyDescent="0.25">
      <c r="B35" s="3216" t="s">
        <v>2879</v>
      </c>
      <c r="C35" s="3217"/>
      <c r="D35" s="3218"/>
      <c r="E35" s="3218">
        <v>44230.70204177611</v>
      </c>
      <c r="F35" s="3218">
        <v>43429.311940022984</v>
      </c>
      <c r="G35" s="3218">
        <v>45318.27457168395</v>
      </c>
      <c r="H35" s="3218">
        <v>44619.55548084929</v>
      </c>
      <c r="I35" s="3218">
        <v>47065.57293880291</v>
      </c>
      <c r="J35" s="3219">
        <v>6.409283068465088</v>
      </c>
      <c r="K35" s="135"/>
    </row>
    <row r="36" ht="14.1" customHeight="1" x14ac:dyDescent="0.2">
      <c r="B36" s="211" t="s">
        <v>2880</v>
      </c>
      <c r="C36" s="492"/>
      <c r="D36" s="492"/>
      <c r="E36" s="492"/>
      <c r="F36" s="3220"/>
      <c r="G36" s="135"/>
    </row>
    <row r="37" ht="14.1" customHeight="1" x14ac:dyDescent="0.2">
      <c r="B37" s="211" t="s">
        <v>2881</v>
      </c>
      <c r="C37" s="492"/>
      <c r="D37" s="492"/>
      <c r="E37" s="492"/>
      <c r="F37" s="492"/>
    </row>
    <row r="38" ht="14.1" customHeight="1" x14ac:dyDescent="0.25">
      <c r="B38" s="211" t="s">
        <v>2882</v>
      </c>
      <c r="C38" s="492"/>
      <c r="D38" s="492"/>
      <c r="E38" s="492"/>
      <c r="F38" s="492"/>
    </row>
    <row r="39" ht="14.1" customHeight="1" x14ac:dyDescent="0.2">
      <c r="B39" s="211" t="s">
        <v>2883</v>
      </c>
      <c r="C39" s="1474"/>
      <c r="D39" s="1474"/>
      <c r="E39" s="1474"/>
      <c r="F39" s="1474"/>
    </row>
    <row r="40" ht="14.1" customHeight="1" x14ac:dyDescent="0.25">
      <c r="B40" s="211" t="s">
        <v>2884</v>
      </c>
      <c r="C40" s="181"/>
      <c r="D40" s="181"/>
      <c r="E40" s="181"/>
      <c r="F40" s="181"/>
    </row>
    <row r="41" ht="14.1" customHeight="1" x14ac:dyDescent="0.25">
      <c r="B41" s="211" t="s">
        <v>2885</v>
      </c>
      <c r="C41" s="181"/>
      <c r="D41" s="181"/>
      <c r="E41" s="181"/>
      <c r="F41" s="181"/>
    </row>
    <row r="42" ht="14.1" customHeight="1" x14ac:dyDescent="0.25">
      <c r="B42" s="211" t="s">
        <v>2886</v>
      </c>
      <c r="C42" s="181"/>
      <c r="D42" s="181"/>
      <c r="E42" s="181"/>
      <c r="F42" s="181"/>
    </row>
    <row r="43" ht="14.1" customHeight="1" x14ac:dyDescent="0.25">
      <c r="B43" s="211" t="s">
        <v>2887</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2888</v>
      </c>
      <c r="C48" s="3230"/>
      <c r="D48" s="3230"/>
      <c r="E48" s="3230"/>
    </row>
    <row r="49" ht="14.1" customHeight="1" x14ac:dyDescent="0.25">
      <c r="B49" s="3231" t="s">
        <v>2889</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K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2890</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2891</v>
      </c>
      <c r="C9" s="3240" t="s">
        <v>2892</v>
      </c>
      <c r="D9" s="3240" t="s">
        <v>2893</v>
      </c>
      <c r="E9" s="3240" t="s">
        <v>2894</v>
      </c>
      <c r="F9" s="3240" t="s">
        <v>2895</v>
      </c>
      <c r="G9" s="3240" t="s">
        <v>2896</v>
      </c>
      <c r="H9" s="3240" t="s">
        <v>2897</v>
      </c>
      <c r="I9" s="3241" t="s">
        <v>2898</v>
      </c>
      <c r="J9" s="3241" t="s">
        <v>2899</v>
      </c>
    </row>
    <row r="10" x14ac:dyDescent="0.25">
      <c r="B10" s="333" t="s">
        <v>2900</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